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보름\도서구입\2021년회계\"/>
    </mc:Choice>
  </mc:AlternateContent>
  <xr:revisionPtr revIDLastSave="0" documentId="13_ncr:1_{E18CA934-7911-488D-8A20-75552387C146}" xr6:coauthVersionLast="36" xr6:coauthVersionMax="36" xr10:uidLastSave="{00000000-0000-0000-0000-000000000000}"/>
  <bookViews>
    <workbookView xWindow="0" yWindow="0" windowWidth="28800" windowHeight="12180" xr2:uid="{C9854E32-BA64-4759-AE74-5132E35989B4}"/>
  </bookViews>
  <sheets>
    <sheet name="전자책 구입목록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rw23" localSheetId="0" hidden="1">{"'99년1월'!$A$6:$H$36"}</definedName>
    <definedName name="__________________________rw23" hidden="1">{"'99년1월'!$A$6:$H$36"}</definedName>
    <definedName name="________________________rw23" localSheetId="0" hidden="1">{"'99년1월'!$A$6:$H$36"}</definedName>
    <definedName name="________________________rw23" hidden="1">{"'99년1월'!$A$6:$H$36"}</definedName>
    <definedName name="_______________________rw23" localSheetId="0" hidden="1">{"'99년1월'!$A$6:$H$36"}</definedName>
    <definedName name="_______________________rw23" hidden="1">{"'99년1월'!$A$6:$H$36"}</definedName>
    <definedName name="______________________rw23" localSheetId="0" hidden="1">{"'99년1월'!$A$6:$H$36"}</definedName>
    <definedName name="______________________rw23" hidden="1">{"'99년1월'!$A$6:$H$36"}</definedName>
    <definedName name="_____________________rw23" localSheetId="0" hidden="1">{"'99년1월'!$A$6:$H$36"}</definedName>
    <definedName name="_____________________rw23" hidden="1">{"'99년1월'!$A$6:$H$36"}</definedName>
    <definedName name="____________________rw23" localSheetId="0" hidden="1">{"'99년1월'!$A$6:$H$36"}</definedName>
    <definedName name="____________________rw23" hidden="1">{"'99년1월'!$A$6:$H$36"}</definedName>
    <definedName name="__________________rw23" localSheetId="0" hidden="1">{"'99년1월'!$A$6:$H$36"}</definedName>
    <definedName name="__________________rw23" hidden="1">{"'99년1월'!$A$6:$H$36"}</definedName>
    <definedName name="_________________PR1">#REF!</definedName>
    <definedName name="_________________rw23" localSheetId="0" hidden="1">{"'99년1월'!$A$6:$H$36"}</definedName>
    <definedName name="_________________rw23" hidden="1">{"'99년1월'!$A$6:$H$36"}</definedName>
    <definedName name="________________PR1">#REF!</definedName>
    <definedName name="________________rw23" localSheetId="0" hidden="1">{"'99년1월'!$A$6:$H$36"}</definedName>
    <definedName name="________________rw23" hidden="1">{"'99년1월'!$A$6:$H$36"}</definedName>
    <definedName name="_______________PR1">#REF!</definedName>
    <definedName name="_______________rw23" localSheetId="0" hidden="1">{"'99년1월'!$A$6:$H$36"}</definedName>
    <definedName name="_______________rw23" hidden="1">{"'99년1월'!$A$6:$H$36"}</definedName>
    <definedName name="______________PR1">#REF!</definedName>
    <definedName name="______________rw23" localSheetId="0" hidden="1">{"'99년1월'!$A$6:$H$36"}</definedName>
    <definedName name="______________rw23" hidden="1">{"'99년1월'!$A$6:$H$36"}</definedName>
    <definedName name="_____________PR1">#REF!</definedName>
    <definedName name="_____________rw23" localSheetId="0" hidden="1">{"'99년1월'!$A$6:$H$36"}</definedName>
    <definedName name="_____________rw23" hidden="1">{"'99년1월'!$A$6:$H$36"}</definedName>
    <definedName name="____________PR1">#REF!</definedName>
    <definedName name="____________rw23" localSheetId="0" hidden="1">{"'99년1월'!$A$6:$H$36"}</definedName>
    <definedName name="____________rw23" hidden="1">{"'99년1월'!$A$6:$H$36"}</definedName>
    <definedName name="___________PR1">#REF!</definedName>
    <definedName name="___________rw23" localSheetId="0" hidden="1">{"'99년1월'!$A$6:$H$36"}</definedName>
    <definedName name="___________rw23" hidden="1">{"'99년1월'!$A$6:$H$36"}</definedName>
    <definedName name="__________PR1">#REF!</definedName>
    <definedName name="__________rw23" localSheetId="0" hidden="1">{"'99년1월'!$A$6:$H$36"}</definedName>
    <definedName name="__________rw23" hidden="1">{"'99년1월'!$A$6:$H$36"}</definedName>
    <definedName name="_________PR1">#REF!</definedName>
    <definedName name="_________rw23" localSheetId="0" hidden="1">{"'99년1월'!$A$6:$H$36"}</definedName>
    <definedName name="_________rw23" hidden="1">{"'99년1월'!$A$6:$H$36"}</definedName>
    <definedName name="________PR1">#REF!</definedName>
    <definedName name="________rw23" localSheetId="0" hidden="1">{"'99년1월'!$A$6:$H$36"}</definedName>
    <definedName name="________rw23" hidden="1">{"'99년1월'!$A$6:$H$36"}</definedName>
    <definedName name="_______PR1">#REF!</definedName>
    <definedName name="_______rw23" localSheetId="0" hidden="1">{"'99년1월'!$A$6:$H$36"}</definedName>
    <definedName name="_______rw23" hidden="1">{"'99년1월'!$A$6:$H$36"}</definedName>
    <definedName name="______PR1">#REF!</definedName>
    <definedName name="______rw23" localSheetId="0" hidden="1">{"'99년1월'!$A$6:$H$36"}</definedName>
    <definedName name="______rw23" hidden="1">{"'99년1월'!$A$6:$H$36"}</definedName>
    <definedName name="_____PR1">#REF!</definedName>
    <definedName name="_____rw23" localSheetId="0" hidden="1">{"'99년1월'!$A$6:$H$36"}</definedName>
    <definedName name="_____rw23" hidden="1">{"'99년1월'!$A$6:$H$36"}</definedName>
    <definedName name="____PR1">#REF!</definedName>
    <definedName name="____rw23" localSheetId="0" hidden="1">{"'99년1월'!$A$6:$H$36"}</definedName>
    <definedName name="____rw23" hidden="1">{"'99년1월'!$A$6:$H$36"}</definedName>
    <definedName name="___PR1">#REF!</definedName>
    <definedName name="___rw23" localSheetId="0" hidden="1">{"'99년1월'!$A$6:$H$36"}</definedName>
    <definedName name="___rw23" hidden="1">{"'99년1월'!$A$6:$H$36"}</definedName>
    <definedName name="__PR1">#REF!</definedName>
    <definedName name="__rw23" localSheetId="0" hidden="1">{"'99년1월'!$A$6:$H$36"}</definedName>
    <definedName name="__rw23" hidden="1">{"'99년1월'!$A$6:$H$36"}</definedName>
    <definedName name="_xlnm._FilterDatabase" localSheetId="0" hidden="1">'전자책 구입목록'!$A$2:$H$247</definedName>
    <definedName name="_PR1" localSheetId="0">#REF!</definedName>
    <definedName name="_PR1">#REF!</definedName>
    <definedName name="_rw23" localSheetId="0" hidden="1">{"'99년1월'!$A$6:$H$36"}</definedName>
    <definedName name="_rw23" hidden="1">{"'99년1월'!$A$6:$H$36"}</definedName>
    <definedName name="aa" localSheetId="0" hidden="1">{"'99년1월'!$A$6:$H$36"}</definedName>
    <definedName name="aa" hidden="1">{"'99년1월'!$A$6:$H$36"}</definedName>
    <definedName name="abc" localSheetId="0" hidden="1">{"'99년1월'!$A$6:$H$36"}</definedName>
    <definedName name="abc" hidden="1">{"'99년1월'!$A$6:$H$36"}</definedName>
    <definedName name="asd" localSheetId="0" hidden="1">{"'99년1월'!$A$6:$H$36"}</definedName>
    <definedName name="asd" hidden="1">{"'99년1월'!$A$6:$H$36"}</definedName>
    <definedName name="asdasd" localSheetId="0" hidden="1">{"'99년1월'!$A$6:$H$36"}</definedName>
    <definedName name="asdasd" hidden="1">{"'99년1월'!$A$6:$H$36"}</definedName>
    <definedName name="birthday기증">[2]Birthday기증!$A$1:$I$366</definedName>
    <definedName name="cd" localSheetId="0" hidden="1">{"'99년1월'!$A$6:$H$36"}</definedName>
    <definedName name="cd" hidden="1">{"'99년1월'!$A$6:$H$36"}</definedName>
    <definedName name="_xlnm.Database">#REF!</definedName>
    <definedName name="fdsfdsf" localSheetId="0" hidden="1">{"'99년1월'!$A$6:$H$36"}</definedName>
    <definedName name="fdsfdsf" hidden="1">{"'99년1월'!$A$6:$H$36"}</definedName>
    <definedName name="fsdfsdfdsfs" localSheetId="0" hidden="1">{"'99년1월'!$A$6:$H$36"}</definedName>
    <definedName name="fsdfsdfdsfs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next" localSheetId="0">[3]OrderSheet!#REF!</definedName>
    <definedName name="next">[4]OrderSheet!#REF!</definedName>
    <definedName name="OrderSheet" localSheetId="0">[3]OrderSheet!#REF!</definedName>
    <definedName name="OrderSheet">[4]OrderSheet!#REF!</definedName>
    <definedName name="partNO" localSheetId="0">#REF!</definedName>
    <definedName name="partNO">#REF!</definedName>
    <definedName name="pp" localSheetId="0" hidden="1">{"'99년1월'!$A$6:$H$36"}</definedName>
    <definedName name="pp" hidden="1">{"'99년1월'!$A$6:$H$36"}</definedName>
    <definedName name="PRC">#REF!</definedName>
    <definedName name="_xlnm.Print_Area" localSheetId="0">'전자책 구입목록'!$A$1:$H$247</definedName>
    <definedName name="_xlnm.Print_Titles" localSheetId="0">'전자책 구입목록'!$2:$2</definedName>
    <definedName name="_xlnm.Print_Titles">#REF!</definedName>
    <definedName name="qq" localSheetId="0" hidden="1">{"'99년1월'!$A$6:$H$36"}</definedName>
    <definedName name="qq" hidden="1">{"'99년1월'!$A$6:$H$36"}</definedName>
    <definedName name="qwe">#REF!</definedName>
    <definedName name="range">#REF!</definedName>
    <definedName name="s" localSheetId="0">{"'99년1월'!$A$6:$H$36"}</definedName>
    <definedName name="s">{"'99년1월'!$A$6:$H$36"}</definedName>
    <definedName name="sad">#REF!</definedName>
    <definedName name="sdfdsf" localSheetId="0" hidden="1">{"'99년1월'!$A$6:$H$36"}</definedName>
    <definedName name="sdfdsf" hidden="1">{"'99년1월'!$A$6:$H$36"}</definedName>
    <definedName name="SDSDSDS">#REF!</definedName>
    <definedName name="ser" localSheetId="0" hidden="1">{"'99년1월'!$A$6:$H$36"}</definedName>
    <definedName name="ser" hidden="1">{"'99년1월'!$A$6:$H$36"}</definedName>
    <definedName name="ss" localSheetId="0" hidden="1">{"'99년1월'!$A$6:$H$36"}</definedName>
    <definedName name="ss" hidden="1">{"'99년1월'!$A$6:$H$36"}</definedName>
    <definedName name="ssf">#REF!</definedName>
    <definedName name="top_2">#REF!</definedName>
    <definedName name="ttt" localSheetId="0" hidden="1">{"'99년1월'!$A$6:$H$36"}</definedName>
    <definedName name="ttt" hidden="1">{"'99년1월'!$A$6:$H$36"}</definedName>
    <definedName name="w" localSheetId="0" hidden="1">{"'99년1월'!$A$6:$H$36"}</definedName>
    <definedName name="w" hidden="1">{"'99년1월'!$A$6:$H$36"}</definedName>
    <definedName name="we" localSheetId="0" hidden="1">{"'99년1월'!$A$6:$H$36"}</definedName>
    <definedName name="we" hidden="1">{"'99년1월'!$A$6:$H$36"}</definedName>
    <definedName name="wer" localSheetId="0" hidden="1">{"'99년1월'!$A$6:$H$36"}</definedName>
    <definedName name="wer" hidden="1">{"'99년1월'!$A$6:$H$36"}</definedName>
    <definedName name="wr" localSheetId="0" hidden="1">{"'99년1월'!$A$6:$H$36"}</definedName>
    <definedName name="wr" hidden="1">{"'99년1월'!$A$6:$H$36"}</definedName>
    <definedName name="ww" localSheetId="0" hidden="1">{"'99년1월'!$A$6:$H$36"}</definedName>
    <definedName name="ww" hidden="1">{"'99년1월'!$A$6:$H$36"}</definedName>
    <definedName name="yy" localSheetId="0" hidden="1">{"'99년1월'!$A$6:$H$36"}</definedName>
    <definedName name="yy" hidden="1">{"'99년1월'!$A$6:$H$36"}</definedName>
    <definedName name="ㄱ">#REF!</definedName>
    <definedName name="ㄱ쇼" localSheetId="0" hidden="1">{"'99년1월'!$A$6:$H$36"}</definedName>
    <definedName name="ㄱ쇼" hidden="1">{"'99년1월'!$A$6:$H$36"}</definedName>
    <definedName name="결과" localSheetId="0">'[5]짱구교실 '!#REF!</definedName>
    <definedName name="결과">'[6]짱구교실 '!#REF!</definedName>
    <definedName name="광주일곡도서관" localSheetId="0">#REF!</definedName>
    <definedName name="광주일곡도서관">#REF!</definedName>
    <definedName name="교" localSheetId="0" hidden="1">{"'99년1월'!$A$6:$H$36"}</definedName>
    <definedName name="교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0" hidden="1">{"'99년1월'!$A$6:$H$36"}</definedName>
    <definedName name="교보" hidden="1">{"'99년1월'!$A$6:$H$36"}</definedName>
    <definedName name="금산" localSheetId="0" hidden="1">{"'99년1월'!$A$6:$H$36"}</definedName>
    <definedName name="금산" hidden="1">{"'99년1월'!$A$6:$H$36"}</definedName>
    <definedName name="기증">#REF!</definedName>
    <definedName name="기타" localSheetId="0" hidden="1">{"'99년1월'!$A$6:$H$36"}</definedName>
    <definedName name="기타" hidden="1">{"'99년1월'!$A$6:$H$36"}</definedName>
    <definedName name="꿈">#REF!</definedName>
    <definedName name="ㄴ" localSheetId="0" hidden="1">{"'99년1월'!$A$6:$H$36"}</definedName>
    <definedName name="ㄴ" hidden="1">{"'99년1월'!$A$6:$H$36"}</definedName>
    <definedName name="ㄴㄴ" localSheetId="0" hidden="1">{"'99년1월'!$A$6:$H$36"}</definedName>
    <definedName name="ㄴㄴ" hidden="1">{"'99년1월'!$A$6:$H$36"}</definedName>
    <definedName name="ㄴㄷ" localSheetId="0" hidden="1">{"'99년1월'!$A$6:$H$36"}</definedName>
    <definedName name="ㄴㄷ" hidden="1">{"'99년1월'!$A$6:$H$36"}</definedName>
    <definedName name="ㄴㅁ">#REF!</definedName>
    <definedName name="ㄴㅁㄹㅇㄹ">#REF!</definedName>
    <definedName name="ㄴㅁㅇㄻㄴ">#REF!</definedName>
    <definedName name="ㄴㅇ" localSheetId="0" hidden="1">{"'99년1월'!$A$6:$H$36"}</definedName>
    <definedName name="ㄴㅇ" hidden="1">{"'99년1월'!$A$6:$H$36"}</definedName>
    <definedName name="ㄴㅇㄹ" localSheetId="0" hidden="1">{"'99년1월'!$A$6:$H$36"}</definedName>
    <definedName name="ㄴㅇㄹ" hidden="1">{"'99년1월'!$A$6:$H$36"}</definedName>
    <definedName name="ㄴㅇㄹㄴㅇ" localSheetId="0" hidden="1">{"'99년1월'!$A$6:$H$36"}</definedName>
    <definedName name="ㄴㅇㄹㄴㅇ" hidden="1">{"'99년1월'!$A$6:$H$36"}</definedName>
    <definedName name="닝" localSheetId="0" hidden="1">{"'99년1월'!$A$6:$H$36"}</definedName>
    <definedName name="닝" hidden="1">{"'99년1월'!$A$6:$H$36"}</definedName>
    <definedName name="ㄷㅂ" localSheetId="0" hidden="1">{"'99년1월'!$A$6:$H$36"}</definedName>
    <definedName name="ㄷㅂ" hidden="1">{"'99년1월'!$A$6:$H$36"}</definedName>
    <definedName name="ㄷㅇ" localSheetId="0" hidden="1">{"'99년1월'!$A$6:$H$36"}</definedName>
    <definedName name="ㄷㅇ" hidden="1">{"'99년1월'!$A$6:$H$36"}</definedName>
    <definedName name="ㄷㅈㄷㄱ" localSheetId="0" hidden="1">{"'99년1월'!$A$6:$H$36"}</definedName>
    <definedName name="ㄷㅈㄷㄱ" hidden="1">{"'99년1월'!$A$6:$H$36"}</definedName>
    <definedName name="ㄹ" localSheetId="0" hidden="1">{"'99년1월'!$A$6:$H$36"}</definedName>
    <definedName name="ㄹ" hidden="1">{"'99년1월'!$A$6:$H$36"}</definedName>
    <definedName name="ㄹㄹ" localSheetId="0" hidden="1">{"'99년1월'!$A$6:$H$36"}</definedName>
    <definedName name="ㄹㄹ" hidden="1">{"'99년1월'!$A$6:$H$36"}</definedName>
    <definedName name="리폼_DIY_예쁜_소품_만들기" localSheetId="0">[7]프리미엄!$G$22</definedName>
    <definedName name="리폼_DIY_예쁜_소품_만들기">[8]프리미엄!$G$22</definedName>
    <definedName name="ㅁ" localSheetId="0" hidden="1">{"'99년1월'!$A$6:$H$36"}</definedName>
    <definedName name="ㅁ" hidden="1">{"'99년1월'!$A$6:$H$36"}</definedName>
    <definedName name="ㅁ1">#REF!</definedName>
    <definedName name="ㅁ2">#REF!</definedName>
    <definedName name="ㅁㄴ" localSheetId="0" hidden="1">{"'99년1월'!$A$6:$H$36"}</definedName>
    <definedName name="ㅁㄴ" hidden="1">{"'99년1월'!$A$6:$H$36"}</definedName>
    <definedName name="ㅁㄴㄴㄴㄴㄴㄴㄴㄴㄴㄴㄴㄴㄴㄴㄴㄴㄴㄴㄴㄴㄴㄴㄴ" localSheetId="0" hidden="1">{"'99년1월'!$A$6:$H$36"}</definedName>
    <definedName name="ㅁㄴㄴㄴㄴㄴㄴㄴㄴㄴㄴㄴㄴㄴㄴㄴㄴㄴㄴㄴㄴㄴㄴㄴ" hidden="1">{"'99년1월'!$A$6:$H$36"}</definedName>
    <definedName name="ㅁㄴㅇ">#REF!</definedName>
    <definedName name="ㅁㅁ" localSheetId="0" hidden="1">{"'99년1월'!$A$6:$H$36"}</definedName>
    <definedName name="ㅁㅁ" hidden="1">{"'99년1월'!$A$6:$H$36"}</definedName>
    <definedName name="ㅁㅇ">#REF!</definedName>
    <definedName name="맹열" localSheetId="0" hidden="1">{"'99년1월'!$A$6:$H$36"}</definedName>
    <definedName name="맹열" hidden="1">{"'99년1월'!$A$6:$H$36"}</definedName>
    <definedName name="목원대학교시범서비스">#REF!</definedName>
    <definedName name="뭐야" localSheetId="0" hidden="1">{"'99년1월'!$A$6:$H$36"}</definedName>
    <definedName name="뭐야" hidden="1">{"'99년1월'!$A$6:$H$36"}</definedName>
    <definedName name="ㅂ32ㄷ41" localSheetId="0" hidden="1">{"'99년1월'!$A$6:$H$36"}</definedName>
    <definedName name="ㅂ32ㄷ41" hidden="1">{"'99년1월'!$A$6:$H$36"}</definedName>
    <definedName name="ㅂㅁㅈㅇ" localSheetId="0" hidden="1">{"'99년1월'!$A$6:$H$36"}</definedName>
    <definedName name="ㅂㅁㅈㅇ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0" hidden="1">{"'99년1월'!$A$6:$H$36"}</definedName>
    <definedName name="ㅂㅂㅂ" hidden="1">{"'99년1월'!$A$6:$H$36"}</definedName>
    <definedName name="ㅂㅈ" localSheetId="0" hidden="1">{"'99년1월'!$A$6:$H$36"}</definedName>
    <definedName name="ㅂㅈ" hidden="1">{"'99년1월'!$A$6:$H$36"}</definedName>
    <definedName name="ㅂㅈㄷ" localSheetId="0" hidden="1">{"'99년1월'!$A$6:$H$36"}</definedName>
    <definedName name="ㅂㅈㄷ" hidden="1">{"'99년1월'!$A$6:$H$36"}</definedName>
    <definedName name="ㅂㅈㄷㅂㅈ">#REF!</definedName>
    <definedName name="ㅂㅈㄷㅂㅈㄷ" localSheetId="0" hidden="1">{"'99년1월'!$A$6:$H$36"}</definedName>
    <definedName name="ㅂㅈㄷㅂㅈㄷ" hidden="1">{"'99년1월'!$A$6:$H$36"}</definedName>
    <definedName name="ㅂㅈㅂㄷ" localSheetId="0" hidden="1">{"'99년1월'!$A$6:$H$36"}</definedName>
    <definedName name="ㅂㅈㅂㄷ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0" hidden="1">{"'99년1월'!$A$6:$H$36"}</definedName>
    <definedName name="비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0" hidden="1">{"'99년1월'!$A$6:$H$36"}</definedName>
    <definedName name="ㅅㅅ" hidden="1">{"'99년1월'!$A$6:$H$36"}</definedName>
    <definedName name="삲" localSheetId="0" hidden="1">{"'99년1월'!$A$6:$H$36"}</definedName>
    <definedName name="삲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" localSheetId="0" hidden="1">{"'99년1월'!$A$6:$H$36"}</definedName>
    <definedName name="ㅇ" hidden="1">{"'99년1월'!$A$6:$H$36"}</definedName>
    <definedName name="ㅇㄴ">#REF!</definedName>
    <definedName name="ㅇㄹ" localSheetId="0" hidden="1">{"'99년1월'!$A$6:$H$36"}</definedName>
    <definedName name="ㅇㄹ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0" hidden="1">{"'99년1월'!$A$6:$H$36"}</definedName>
    <definedName name="아" hidden="1">{"'99년1월'!$A$6:$H$36"}</definedName>
    <definedName name="아동">#REF!</definedName>
    <definedName name="아침" localSheetId="0" hidden="1">{"'99년1월'!$A$6:$H$36"}</definedName>
    <definedName name="아침" hidden="1">{"'99년1월'!$A$6:$H$36"}</definedName>
    <definedName name="예" localSheetId="0" hidden="1">{"'99년1월'!$A$6:$H$36"}</definedName>
    <definedName name="예" hidden="1">{"'99년1월'!$A$6:$H$36"}</definedName>
    <definedName name="예비">#REF!</definedName>
    <definedName name="윤정미" localSheetId="0" hidden="1">{"'99년1월'!$A$6:$H$36"}</definedName>
    <definedName name="윤정미" hidden="1">{"'99년1월'!$A$6:$H$36"}</definedName>
    <definedName name="ㅈ">#REF!</definedName>
    <definedName name="ㅈㄷ" localSheetId="0" hidden="1">{"'99년1월'!$A$6:$H$36"}</definedName>
    <definedName name="ㅈㄷ" hidden="1">{"'99년1월'!$A$6:$H$36"}</definedName>
    <definedName name="ㅈㄷㄱ" localSheetId="0" hidden="1">{"'99년1월'!$A$6:$H$36"}</definedName>
    <definedName name="ㅈㄷㄱ" hidden="1">{"'99년1월'!$A$6:$H$36"}</definedName>
    <definedName name="ㅈㄷㄱㅈㄷㄱㅈㄷㄱ" localSheetId="0" hidden="1">{"'99년1월'!$A$6:$H$36"}</definedName>
    <definedName name="ㅈㄷㄱㅈㄷㄱㅈㄷㄱ" hidden="1">{"'99년1월'!$A$6:$H$36"}</definedName>
    <definedName name="ㅈㄷㄳ" localSheetId="0" hidden="1">{"'99년1월'!$A$6:$H$36"}</definedName>
    <definedName name="ㅈㄷㄳ" hidden="1">{"'99년1월'!$A$6:$H$36"}</definedName>
    <definedName name="ㅈㄷㄷ" localSheetId="0" hidden="1">{"'99년1월'!$A$6:$H$36"}</definedName>
    <definedName name="ㅈㄷㄷ" hidden="1">{"'99년1월'!$A$6:$H$36"}</definedName>
    <definedName name="ㅈㄷㅂ" localSheetId="0" hidden="1">{"'99년1월'!$A$6:$H$36"}</definedName>
    <definedName name="ㅈㄷㅂ" hidden="1">{"'99년1월'!$A$6:$H$36"}</definedName>
    <definedName name="ㅈㅁ">#REF!</definedName>
    <definedName name="ㅈㅂ" localSheetId="0" hidden="1">{"'99년1월'!$A$6:$H$36"}</definedName>
    <definedName name="ㅈㅂ" hidden="1">{"'99년1월'!$A$6:$H$36"}</definedName>
    <definedName name="ㅈㅂㄷ" localSheetId="0" hidden="1">{"'99년1월'!$A$6:$H$36"}</definedName>
    <definedName name="ㅈㅂㄷ" hidden="1">{"'99년1월'!$A$6:$H$36"}</definedName>
    <definedName name="ㅈㅇㄷ" localSheetId="0" hidden="1">{"'99년1월'!$A$6:$H$36"}</definedName>
    <definedName name="ㅈㅇㄷ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0" hidden="1">{"'99년1월'!$A$6:$H$36"}</definedName>
    <definedName name="재숙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0" hidden="1">{"'99년1월'!$A$6:$H$36"}</definedName>
    <definedName name="제주" hidden="1">{"'99년1월'!$A$6:$H$36"}</definedName>
    <definedName name="조선왕조" localSheetId="0" hidden="1">{"'99년1월'!$A$6:$H$36"}</definedName>
    <definedName name="조선왕조" hidden="1">{"'99년1월'!$A$6:$H$36"}</definedName>
    <definedName name="지" localSheetId="0" hidden="1">{"'99년1월'!$A$6:$H$36"}</definedName>
    <definedName name="지" hidden="1">{"'99년1월'!$A$6:$H$36"}</definedName>
    <definedName name="ㅊㅊ" localSheetId="0" hidden="1">{"'99년1월'!$A$6:$H$36"}</definedName>
    <definedName name="ㅊㅊ" hidden="1">{"'99년1월'!$A$6:$H$36"}</definedName>
    <definedName name="최종">#REF!</definedName>
    <definedName name="추가" localSheetId="0" hidden="1">{"'99년1월'!$A$6:$H$36"}</definedName>
    <definedName name="추가" hidden="1">{"'99년1월'!$A$6:$H$36"}</definedName>
    <definedName name="ㅋㅋ" localSheetId="0" hidden="1">{"'99년1월'!$A$6:$H$36"}</definedName>
    <definedName name="ㅋㅋ" hidden="1">{"'99년1월'!$A$6:$H$36"}</definedName>
    <definedName name="ㅋㅌㅊ">#REF!</definedName>
    <definedName name="ㅋㅎ" localSheetId="0" hidden="1">{"'99년1월'!$A$6:$H$36"}</definedName>
    <definedName name="ㅋㅎ" hidden="1">{"'99년1월'!$A$6:$H$36"}</definedName>
    <definedName name="ㅌㅌ" localSheetId="0" hidden="1">{"'99년1월'!$A$6:$H$36"}</definedName>
    <definedName name="ㅌㅌ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0" hidden="1">{"'99년1월'!$A$6:$H$36"}</definedName>
    <definedName name="ㅍㅍㅍㅍ" hidden="1">{"'99년1월'!$A$6:$H$36"}</definedName>
    <definedName name="ㅎ롱ㅀ">#REF!</definedName>
    <definedName name="ㅎㅎ" localSheetId="0" hidden="1">{"'99년1월'!$A$6:$H$36"}</definedName>
    <definedName name="ㅎㅎ" hidden="1">{"'99년1월'!$A$6:$H$36"}</definedName>
    <definedName name="한국" localSheetId="0" hidden="1">{"'99년1월'!$A$6:$H$36"}</definedName>
    <definedName name="한국" hidden="1">{"'99년1월'!$A$6:$H$36"}</definedName>
    <definedName name="호허">#REF!</definedName>
    <definedName name="호호">#REF!</definedName>
    <definedName name="휴먼아이텍" localSheetId="0" hidden="1">{"'99년1월'!$A$6:$H$36"}</definedName>
    <definedName name="휴먼아이텍" hidden="1">{"'99년1월'!$A$6:$H$36"}</definedName>
    <definedName name="ㅏㅏ">#REF!</definedName>
    <definedName name="ㅕㅅ" localSheetId="0" hidden="1">{"'99년1월'!$A$6:$H$36"}</definedName>
    <definedName name="ㅕㅅ" hidden="1">{"'99년1월'!$A$6:$H$36"}</definedName>
    <definedName name="ㅕㅑ" localSheetId="0" hidden="1">{"'99년1월'!$A$6:$H$36"}</definedName>
    <definedName name="ㅕㅑ" hidden="1">{"'99년1월'!$A$6:$H$36"}</definedName>
    <definedName name="ㅗㅗㅗㅗㅗㅗㅗㅗㅗ" localSheetId="0" hidden="1">{"'99년1월'!$A$6:$H$36"}</definedName>
    <definedName name="ㅗㅗㅗㅗㅗㅗㅗㅗㅗ" hidden="1">{"'99년1월'!$A$6:$H$36"}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A3" i="1"/>
</calcChain>
</file>

<file path=xl/sharedStrings.xml><?xml version="1.0" encoding="utf-8"?>
<sst xmlns="http://schemas.openxmlformats.org/spreadsheetml/2006/main" count="1392" uniqueCount="861">
  <si>
    <t>전자책 구입목록</t>
    <phoneticPr fontId="3" type="noConversion"/>
  </si>
  <si>
    <t>No.</t>
  </si>
  <si>
    <t>대분류</t>
  </si>
  <si>
    <t>서명</t>
    <phoneticPr fontId="3" type="noConversion"/>
  </si>
  <si>
    <t>저자명</t>
  </si>
  <si>
    <t>출판사명</t>
    <phoneticPr fontId="3" type="noConversion"/>
  </si>
  <si>
    <t>user</t>
    <phoneticPr fontId="3" type="noConversion"/>
  </si>
  <si>
    <t>소분류</t>
    <phoneticPr fontId="3" type="noConversion"/>
  </si>
  <si>
    <t>2021년개인
BEST1000</t>
    <phoneticPr fontId="3" type="noConversion"/>
  </si>
  <si>
    <t>합계</t>
    <phoneticPr fontId="3" type="noConversion"/>
  </si>
  <si>
    <t>IT/프로그래밍</t>
    <phoneticPr fontId="3" type="noConversion"/>
  </si>
  <si>
    <t>빅데이터 &amp; 인공지능 with 생물정보학  -우분투와 파이썬으로 구현하는 빅데이터와 AI</t>
  </si>
  <si>
    <t>양우진</t>
  </si>
  <si>
    <t>아이콕스</t>
  </si>
  <si>
    <t>컴퓨터공학</t>
  </si>
  <si>
    <t>쓰면서 익히는 알고리즘과 자료구조  -알고리즘 설계 캔버스를 작성하며 배우는 알고리즘 문제 해결 전략</t>
  </si>
  <si>
    <t>윤대석</t>
    <phoneticPr fontId="9" type="noConversion"/>
  </si>
  <si>
    <t>한빛미디어</t>
    <phoneticPr fontId="9" type="noConversion"/>
  </si>
  <si>
    <t>컴퓨터공학</t>
    <phoneticPr fontId="3" type="noConversion"/>
  </si>
  <si>
    <t>한권으로 코딩과 드론 날로먹기  -군집비행</t>
  </si>
  <si>
    <t>이현종 외 1명</t>
  </si>
  <si>
    <t>잇플</t>
  </si>
  <si>
    <t>가장 쉬운 AI&lt;인공지능&gt; 입문서  -머신러닝, 딥러닝에 대한 원리를 알기 쉽게 설명</t>
  </si>
  <si>
    <t>오니시 가나코</t>
  </si>
  <si>
    <t>아티오</t>
  </si>
  <si>
    <t>컴퓨터입문/활용</t>
  </si>
  <si>
    <r>
      <t>개인651위</t>
    </r>
    <r>
      <rPr>
        <sz val="9"/>
        <rFont val="돋움"/>
        <family val="3"/>
        <charset val="129"/>
      </rPr>
      <t/>
    </r>
  </si>
  <si>
    <t>비전공자를 위한 이해할 수 있는 IT 지식</t>
  </si>
  <si>
    <t>최원영</t>
  </si>
  <si>
    <t>티더블유아이지</t>
  </si>
  <si>
    <r>
      <t>개인035위</t>
    </r>
    <r>
      <rPr>
        <sz val="9"/>
        <rFont val="돋움"/>
        <family val="3"/>
        <charset val="129"/>
      </rPr>
      <t/>
    </r>
  </si>
  <si>
    <t>한권으로 파이썬과 드론 날로 먹기: 인공지능편(멀티eBook)  -파이썬의 기초문법, 응용 예제가 한권에</t>
  </si>
  <si>
    <t>프로그래밍 및 언어</t>
  </si>
  <si>
    <t>가정/생활/요리</t>
    <phoneticPr fontId="3" type="noConversion"/>
  </si>
  <si>
    <t>Eat at home : 오늘, 양식 하다  -레스토랑의 메뉴를 집에서 쉽게 만드는 리나스 테이블 레시피</t>
  </si>
  <si>
    <t>정리나</t>
  </si>
  <si>
    <t>미호</t>
  </si>
  <si>
    <t>시공사</t>
  </si>
  <si>
    <t>생활요리</t>
  </si>
  <si>
    <t>데일리 샐러드  -건강하게 맛있는 한 끼</t>
  </si>
  <si>
    <t>나카무라 나츠코</t>
  </si>
  <si>
    <t>마미오븐의 초간단 집빵 레시피  -식빵부터 모카번까지 누구나 성공하는 만능 손반죽</t>
  </si>
  <si>
    <t>마미오븐 금현숙</t>
  </si>
  <si>
    <t>허들링북스</t>
  </si>
  <si>
    <t>맛있게 살 빠지는 고단백 저탄수화물 다이어트 레시피</t>
  </si>
  <si>
    <t>미니 박지우</t>
  </si>
  <si>
    <t>비에이블</t>
  </si>
  <si>
    <r>
      <t>개인044위</t>
    </r>
    <r>
      <rPr>
        <sz val="9"/>
        <rFont val="돋움"/>
        <family val="3"/>
        <charset val="129"/>
      </rPr>
      <t/>
    </r>
  </si>
  <si>
    <t>세상에서 가장 쉬운 집빵  -한 가지 반죽으로 만드는 39가지 아침빵</t>
  </si>
  <si>
    <t>베카 아키코</t>
  </si>
  <si>
    <t>옥당북스</t>
  </si>
  <si>
    <t>진짜 기본 베이킹책</t>
  </si>
  <si>
    <t>월간 수퍼레시피</t>
  </si>
  <si>
    <t>레시피팩토리</t>
  </si>
  <si>
    <r>
      <t>개인861위</t>
    </r>
    <r>
      <rPr>
        <sz val="9"/>
        <rFont val="돋움"/>
        <family val="3"/>
        <charset val="129"/>
      </rPr>
      <t/>
    </r>
  </si>
  <si>
    <t>팬 뱅잉 Cookie  -모든 주방을 사로잡을 100가지 쿠키 레시피</t>
  </si>
  <si>
    <t>사라 키퍼</t>
  </si>
  <si>
    <t>티나</t>
  </si>
  <si>
    <t>문예춘추사</t>
  </si>
  <si>
    <r>
      <t>개인786위</t>
    </r>
    <r>
      <rPr>
        <sz val="9"/>
        <rFont val="돋움"/>
        <family val="3"/>
        <charset val="129"/>
      </rPr>
      <t/>
    </r>
  </si>
  <si>
    <t>푸드 사이언스 150  -더 맛있게 더 똑똑하게 요리하기 위한 과학적인 방법</t>
  </si>
  <si>
    <t>브라이언 레</t>
  </si>
  <si>
    <t>시그마북스</t>
  </si>
  <si>
    <t>한나의 저탄수화물 홈 베이킹</t>
  </si>
  <si>
    <t>한나</t>
  </si>
  <si>
    <t>북드림</t>
  </si>
  <si>
    <r>
      <t>개인607위</t>
    </r>
    <r>
      <rPr>
        <sz val="9"/>
        <rFont val="돋움"/>
        <family val="3"/>
        <charset val="129"/>
      </rPr>
      <t/>
    </r>
  </si>
  <si>
    <t>건강/의학</t>
    <phoneticPr fontId="3" type="noConversion"/>
  </si>
  <si>
    <t>슈퍼 휴먼(Super Human)  -방탄커피 창시자가 전하는 노화를 되돌리고 장수할 최강의 계획</t>
  </si>
  <si>
    <t>데이브 아스프리</t>
  </si>
  <si>
    <t>베리북</t>
  </si>
  <si>
    <t>건강일반</t>
  </si>
  <si>
    <r>
      <t>개인326위</t>
    </r>
    <r>
      <rPr>
        <sz val="9"/>
        <rFont val="돋움"/>
        <family val="3"/>
        <charset val="129"/>
      </rPr>
      <t/>
    </r>
  </si>
  <si>
    <t>식사가 최고의 투자입니다  -하버드에서 배운 세계 최강의 식사 기술</t>
  </si>
  <si>
    <t>미쓰오 다다시</t>
  </si>
  <si>
    <t>북라이프</t>
  </si>
  <si>
    <r>
      <t>개인377위</t>
    </r>
    <r>
      <rPr>
        <sz val="9"/>
        <rFont val="돋움"/>
        <family val="3"/>
        <charset val="129"/>
      </rPr>
      <t/>
    </r>
  </si>
  <si>
    <t>우리가 몰랐던 백신의 놀라운 비밀</t>
  </si>
  <si>
    <t>후나세 &amp;#49804;스케</t>
  </si>
  <si>
    <t>중앙생활사</t>
  </si>
  <si>
    <t>장내세균의 역습  -식이섬유와 유산균을 많이 먹으라는 말은 잘못됐다</t>
  </si>
  <si>
    <t>에다 아카시</t>
  </si>
  <si>
    <t>비타북스</t>
  </si>
  <si>
    <r>
      <t>개인542위</t>
    </r>
    <r>
      <rPr>
        <sz val="9"/>
        <rFont val="돋움"/>
        <family val="3"/>
        <charset val="129"/>
      </rPr>
      <t/>
    </r>
  </si>
  <si>
    <t>지금, 인생의 체력을 길러야 할 때  -나를 인생 1순위에 놓기 위해 꼭 필요한 12가지 습관</t>
  </si>
  <si>
    <t>제니퍼 애슈턴</t>
  </si>
  <si>
    <r>
      <t>개인367위</t>
    </r>
    <r>
      <rPr>
        <sz val="9"/>
        <rFont val="돋움"/>
        <family val="3"/>
        <charset val="129"/>
      </rPr>
      <t/>
    </r>
  </si>
  <si>
    <t>호르몬과 건강의 비밀  -한번 알아두면 평생 써먹는 호르몬 건강법</t>
  </si>
  <si>
    <t>요하네스 뷔머</t>
  </si>
  <si>
    <t>현대지성</t>
  </si>
  <si>
    <r>
      <t>개인221위</t>
    </r>
    <r>
      <rPr>
        <sz val="9"/>
        <rFont val="돋움"/>
        <family val="3"/>
        <charset val="129"/>
      </rPr>
      <t/>
    </r>
  </si>
  <si>
    <t>하루 1분 초간단 스트레칭  -근육은 탄탄하게, 몸은 유연하게, 일상은 활기차게!</t>
  </si>
  <si>
    <t>사와키 가즈타카</t>
  </si>
  <si>
    <t>카시오페아</t>
  </si>
  <si>
    <t>다이어트/헬스</t>
  </si>
  <si>
    <r>
      <t>개인930위</t>
    </r>
    <r>
      <rPr>
        <sz val="9"/>
        <rFont val="돋움"/>
        <family val="3"/>
        <charset val="129"/>
      </rPr>
      <t/>
    </r>
  </si>
  <si>
    <t>혼자서도 얼굴이 예뻐지는 페이스 스트레칭  -균형 잡힌 얼굴과 바른 턱을 만드는 페이스 교정</t>
  </si>
  <si>
    <t>정파카</t>
  </si>
  <si>
    <t>북스고</t>
  </si>
  <si>
    <t>뷰티/미용</t>
  </si>
  <si>
    <r>
      <t>개인578위</t>
    </r>
    <r>
      <rPr>
        <sz val="9"/>
        <rFont val="돋움"/>
        <family val="3"/>
        <charset val="129"/>
      </rPr>
      <t/>
    </r>
  </si>
  <si>
    <t>세포의 중심  -질병의 뿌리</t>
  </si>
  <si>
    <t>최인호</t>
  </si>
  <si>
    <t>지식공감</t>
  </si>
  <si>
    <t>의학</t>
  </si>
  <si>
    <t>의료 AI 입문  -가장 쉽게 배우는 의료 AI</t>
  </si>
  <si>
    <t>야마시타 야스유키</t>
  </si>
  <si>
    <t>양병원출판부</t>
  </si>
  <si>
    <t>헬스케어 인공지능  -4차 산업혁명을 시작하는 AI 기술</t>
  </si>
  <si>
    <t>용왕식외 4명</t>
  </si>
  <si>
    <t>북스타</t>
  </si>
  <si>
    <t>식사가 잘못됐습니다  -의사가 가르쳐주는 최강의 식사 교과서</t>
  </si>
  <si>
    <t>마키타 젠지</t>
  </si>
  <si>
    <t>더난출판사</t>
  </si>
  <si>
    <t>자연요법/대체의학</t>
  </si>
  <si>
    <r>
      <t>개인160위</t>
    </r>
    <r>
      <rPr>
        <sz val="9"/>
        <rFont val="돋움"/>
        <family val="3"/>
        <charset val="129"/>
      </rPr>
      <t/>
    </r>
  </si>
  <si>
    <t>경제/경영</t>
  </si>
  <si>
    <t>최배근 대한민국 대전환 100년의 조건</t>
  </si>
  <si>
    <t>최배근</t>
  </si>
  <si>
    <t>월요일의 꿈</t>
  </si>
  <si>
    <t>각국경제</t>
  </si>
  <si>
    <r>
      <t>개인184위</t>
    </r>
    <r>
      <rPr>
        <sz val="9"/>
        <rFont val="돋움"/>
        <family val="3"/>
        <charset val="129"/>
      </rPr>
      <t/>
    </r>
  </si>
  <si>
    <t>팀장 리더십 수업  -혼자만 일 잘하는 팀장이 가장 쓸모없다</t>
  </si>
  <si>
    <t>김정현</t>
  </si>
  <si>
    <t>센시오</t>
  </si>
  <si>
    <t>경영관리/CEO</t>
  </si>
  <si>
    <r>
      <t>개인277위</t>
    </r>
    <r>
      <rPr>
        <sz val="9"/>
        <rFont val="돋움"/>
        <family val="3"/>
        <charset val="129"/>
      </rPr>
      <t/>
    </r>
  </si>
  <si>
    <t>셀트리오니즘  -셀트리온은 어떻게 일하는가</t>
  </si>
  <si>
    <t>전예진</t>
  </si>
  <si>
    <t>스마트북스</t>
  </si>
  <si>
    <t>경영일반</t>
  </si>
  <si>
    <r>
      <t>개인278위</t>
    </r>
    <r>
      <rPr>
        <sz val="9"/>
        <rFont val="돋움"/>
        <family val="3"/>
        <charset val="129"/>
      </rPr>
      <t/>
    </r>
  </si>
  <si>
    <t>순서 파괴  -지구상 가장 스마트한 기업 아마존의 유일한 성공 원칙</t>
  </si>
  <si>
    <t>콜린 브라이어 외 1명</t>
  </si>
  <si>
    <t>다산북스</t>
  </si>
  <si>
    <r>
      <t>개인146위</t>
    </r>
    <r>
      <rPr>
        <sz val="9"/>
        <rFont val="돋움"/>
        <family val="3"/>
        <charset val="129"/>
      </rPr>
      <t/>
    </r>
  </si>
  <si>
    <t>테슬라 쇼크  -‘바퀴 달린 아이폰’ 테슬라, 혁명을 예고하다!</t>
  </si>
  <si>
    <t>최원석</t>
  </si>
  <si>
    <t>더퀘스트</t>
  </si>
  <si>
    <r>
      <t>개인109위</t>
    </r>
    <r>
      <rPr>
        <sz val="9"/>
        <rFont val="돋움"/>
        <family val="3"/>
        <charset val="129"/>
      </rPr>
      <t/>
    </r>
  </si>
  <si>
    <t>IT 좀 아는 사람  -비전공자도 IT 전문가처럼 생각하는 법</t>
  </si>
  <si>
    <t>닐 메타 외 2명</t>
  </si>
  <si>
    <t>윌북</t>
  </si>
  <si>
    <t>경영전략/e비즈니스</t>
  </si>
  <si>
    <r>
      <t>개인039위</t>
    </r>
    <r>
      <rPr>
        <sz val="9"/>
        <rFont val="돋움"/>
        <family val="3"/>
        <charset val="129"/>
      </rPr>
      <t/>
    </r>
  </si>
  <si>
    <t>방구석 노트북 하나로 월급 독립 프로젝트  -자는 동안에도 돈이 들어오는 디지털 파일 판매의 모든 것</t>
  </si>
  <si>
    <t>노마드 그레이쓰</t>
  </si>
  <si>
    <t>리더스북</t>
  </si>
  <si>
    <r>
      <t>개인058위</t>
    </r>
    <r>
      <rPr>
        <sz val="9"/>
        <rFont val="돋움"/>
        <family val="3"/>
        <charset val="129"/>
      </rPr>
      <t/>
    </r>
  </si>
  <si>
    <t>언카피어블  -아마존을 이긴 스타트업의 따라 할 수 없는 비즈니스 전략</t>
  </si>
  <si>
    <t>짐 매켈비</t>
  </si>
  <si>
    <r>
      <t>개인335위</t>
    </r>
    <r>
      <rPr>
        <sz val="9"/>
        <rFont val="돋움"/>
        <family val="3"/>
        <charset val="129"/>
      </rPr>
      <t/>
    </r>
  </si>
  <si>
    <t>2030 축의 전환  -새로운 부와 힘을 탄생시킬 8가지 거대한 물결</t>
  </si>
  <si>
    <t>마우로 기옌</t>
  </si>
  <si>
    <t>경제이야기/경제상식</t>
  </si>
  <si>
    <r>
      <t>개인003위</t>
    </r>
    <r>
      <rPr>
        <sz val="9"/>
        <rFont val="돋움"/>
        <family val="3"/>
        <charset val="129"/>
      </rPr>
      <t/>
    </r>
  </si>
  <si>
    <t>K바이오 트렌드(2021)  -바이오산업 최전선에서 지금 무슨 일이 일어나고 있는가</t>
  </si>
  <si>
    <t>김병호 외 1명</t>
  </si>
  <si>
    <t>허클베리북스</t>
  </si>
  <si>
    <r>
      <t>개인178위</t>
    </r>
    <r>
      <rPr>
        <sz val="9"/>
        <rFont val="돋움"/>
        <family val="3"/>
        <charset val="129"/>
      </rPr>
      <t/>
    </r>
  </si>
  <si>
    <t>더 위험한 미국이 온다  -바이든 정부 4년, 시장과 돈은 어디로 향할 것인가?</t>
  </si>
  <si>
    <t>최은수</t>
  </si>
  <si>
    <t>비즈니스북스</t>
  </si>
  <si>
    <r>
      <t>개인112위</t>
    </r>
    <r>
      <rPr>
        <sz val="9"/>
        <rFont val="돋움"/>
        <family val="3"/>
        <charset val="129"/>
      </rPr>
      <t/>
    </r>
  </si>
  <si>
    <t>메타버스  -디지털 지구, 뜨는 것들의 세상</t>
  </si>
  <si>
    <t>김상균</t>
  </si>
  <si>
    <t>플랜비디자인</t>
  </si>
  <si>
    <r>
      <t>개인025위</t>
    </r>
    <r>
      <rPr>
        <sz val="9"/>
        <rFont val="돋움"/>
        <family val="3"/>
        <charset val="129"/>
      </rPr>
      <t/>
    </r>
  </si>
  <si>
    <t>버블: 부의 대전환  -돈의 미래를 결정하는 지각변동</t>
  </si>
  <si>
    <t>윌리엄 퀸 외 1명</t>
  </si>
  <si>
    <t>브라이트</t>
  </si>
  <si>
    <r>
      <t>개인055위</t>
    </r>
    <r>
      <rPr>
        <sz val="9"/>
        <rFont val="돋움"/>
        <family val="3"/>
        <charset val="129"/>
      </rPr>
      <t/>
    </r>
  </si>
  <si>
    <t>삐딱하게 바라본 4차 산업혁명  -IT와 빅데이터</t>
  </si>
  <si>
    <t>김동철</t>
  </si>
  <si>
    <t>영진닷컴</t>
  </si>
  <si>
    <t>세계미래보고서 2021(포스트 코로나 특별판)</t>
  </si>
  <si>
    <t>박영숙 외 1명</t>
  </si>
  <si>
    <r>
      <t>개인089위</t>
    </r>
    <r>
      <rPr>
        <sz val="9"/>
        <rFont val="돋움"/>
        <family val="3"/>
        <charset val="129"/>
      </rPr>
      <t/>
    </r>
  </si>
  <si>
    <t>신 대공황  -역사상 최대 위기, 부의 흐름이 뒤바뀐다</t>
  </si>
  <si>
    <t>제임스 리카즈</t>
  </si>
  <si>
    <t>알에이치코리아</t>
  </si>
  <si>
    <r>
      <t>개인048위</t>
    </r>
    <r>
      <rPr>
        <sz val="9"/>
        <rFont val="돋움"/>
        <family val="3"/>
        <charset val="129"/>
      </rPr>
      <t/>
    </r>
  </si>
  <si>
    <t>제로 이코노미  -모든 것이 제로를 향하는 한국 경제의 위기와 기회</t>
  </si>
  <si>
    <t>조영무</t>
  </si>
  <si>
    <t>쌤앤파커스</t>
  </si>
  <si>
    <r>
      <t>개인166위</t>
    </r>
    <r>
      <rPr>
        <sz val="9"/>
        <rFont val="돋움"/>
        <family val="3"/>
        <charset val="129"/>
      </rPr>
      <t/>
    </r>
  </si>
  <si>
    <t>컨버전스 2030  -미래의 부와 기회</t>
  </si>
  <si>
    <t>피터 디아만디스 외 1명</t>
  </si>
  <si>
    <r>
      <t>개인050위</t>
    </r>
    <r>
      <rPr>
        <sz val="9"/>
        <rFont val="돋움"/>
        <family val="3"/>
        <charset val="129"/>
      </rPr>
      <t/>
    </r>
  </si>
  <si>
    <t>트렌드 코리아 2021</t>
  </si>
  <si>
    <t>김난도외 4명</t>
  </si>
  <si>
    <t>미래의창</t>
  </si>
  <si>
    <r>
      <t>개인011위</t>
    </r>
    <r>
      <rPr>
        <sz val="9"/>
        <rFont val="돋움"/>
        <family val="3"/>
        <charset val="129"/>
      </rPr>
      <t/>
    </r>
  </si>
  <si>
    <t>한국이 열광할 세계 트렌드(2021)  -KOTRA가 엄선한 글로벌 뉴비즈니스</t>
  </si>
  <si>
    <t>KOTRA</t>
  </si>
  <si>
    <t>알키</t>
  </si>
  <si>
    <r>
      <t>개인274위</t>
    </r>
    <r>
      <rPr>
        <sz val="9"/>
        <rFont val="돋움"/>
        <family val="3"/>
        <charset val="129"/>
      </rPr>
      <t/>
    </r>
  </si>
  <si>
    <t>노희영의 브랜딩 법칙  -대한민국 1등 브랜드는 어떻게 탄생하는가</t>
  </si>
  <si>
    <t>노희영</t>
  </si>
  <si>
    <t>21세기북스</t>
  </si>
  <si>
    <t>광고홍보이론/전략</t>
  </si>
  <si>
    <r>
      <t>개인049위</t>
    </r>
    <r>
      <rPr>
        <sz val="9"/>
        <rFont val="돋움"/>
        <family val="3"/>
        <charset val="129"/>
      </rPr>
      <t/>
    </r>
  </si>
  <si>
    <t>관종의 조건  -관심을 무기로 시장을 장악한 사람들의 법칙</t>
  </si>
  <si>
    <t>임홍택</t>
  </si>
  <si>
    <t>웨일북(whalebooks)</t>
  </si>
  <si>
    <t>마케팅이론/전략</t>
  </si>
  <si>
    <r>
      <t>개인307위</t>
    </r>
    <r>
      <rPr>
        <sz val="9"/>
        <rFont val="돋움"/>
        <family val="3"/>
        <charset val="129"/>
      </rPr>
      <t/>
    </r>
  </si>
  <si>
    <t>밀레니얼-Z세대 트렌드(2021)  -국내 유일 20대 전문 연구소의 코로나19 이후 MZ세대 관찰기</t>
  </si>
  <si>
    <t>대학내일20대연구소</t>
  </si>
  <si>
    <t>위즈덤하우스</t>
  </si>
  <si>
    <r>
      <t>개인474위</t>
    </r>
    <r>
      <rPr>
        <sz val="9"/>
        <rFont val="돋움"/>
        <family val="3"/>
        <charset val="129"/>
      </rPr>
      <t/>
    </r>
  </si>
  <si>
    <t>빅데이터, 생활을 바꾸다  -비즈니스에 바로 적용할 수 있는 50가지 데이터 활용법</t>
  </si>
  <si>
    <t>BC카드 빅데이터센터</t>
  </si>
  <si>
    <r>
      <t>개인246위</t>
    </r>
    <r>
      <rPr>
        <sz val="9"/>
        <rFont val="돋움"/>
        <family val="3"/>
        <charset val="129"/>
      </rPr>
      <t/>
    </r>
  </si>
  <si>
    <t>돈의 시나리오  -계획이 있는 돈은 흔들리지 않는다</t>
  </si>
  <si>
    <t>김종봉 외 1명</t>
  </si>
  <si>
    <t>재테크전략</t>
  </si>
  <si>
    <r>
      <t>개인004위</t>
    </r>
    <r>
      <rPr>
        <sz val="9"/>
        <rFont val="돋움"/>
        <family val="3"/>
        <charset val="129"/>
      </rPr>
      <t/>
    </r>
  </si>
  <si>
    <t>주린이가 가장 알고 싶은 최다질문 TOP 77  -염블리 염승환과 함께라면 주식이 쉽고 재미있다</t>
  </si>
  <si>
    <t>염승환</t>
  </si>
  <si>
    <t>메이트북스</t>
  </si>
  <si>
    <t>주식/증권</t>
  </si>
  <si>
    <r>
      <t>개인002위</t>
    </r>
    <r>
      <rPr>
        <sz val="9"/>
        <rFont val="돋움"/>
        <family val="3"/>
        <charset val="129"/>
      </rPr>
      <t/>
    </r>
  </si>
  <si>
    <t>과학/공학</t>
    <phoneticPr fontId="3" type="noConversion"/>
  </si>
  <si>
    <t>오리진  -지구는 어떻게 우리를 만들었는가</t>
  </si>
  <si>
    <t>루이스 다트넬</t>
  </si>
  <si>
    <t>흐름출판</t>
  </si>
  <si>
    <t>과학이론</t>
  </si>
  <si>
    <r>
      <t>개인217위</t>
    </r>
    <r>
      <rPr>
        <sz val="9"/>
        <rFont val="돋움"/>
        <family val="3"/>
        <charset val="129"/>
      </rPr>
      <t/>
    </r>
  </si>
  <si>
    <t>계산하는 기계는 생각하는 기계가 될 수 있을까?</t>
  </si>
  <si>
    <t>잭 코플랜드</t>
  </si>
  <si>
    <t>에디토리얼</t>
  </si>
  <si>
    <t>교양과학</t>
  </si>
  <si>
    <t>과학자의 미술관  -캔버스에 투영된 과학의 뮤즈</t>
  </si>
  <si>
    <t>전창림 외 3명</t>
  </si>
  <si>
    <t>어바웃어북</t>
  </si>
  <si>
    <t>누가 내 이름을 이렇게 지었어?  -좀벌레부터 범고래까지 우리가 몰랐던 야생의 뒷이야기</t>
  </si>
  <si>
    <t>오스카르 아란다</t>
  </si>
  <si>
    <t>동녘</t>
  </si>
  <si>
    <t>사소해서 물어보지 못했지만 궁금했던 이야기  -일상에서 발견하는 호기심 과학</t>
  </si>
  <si>
    <t>사물궁이 잡학지식</t>
  </si>
  <si>
    <t>아르테(arte)</t>
  </si>
  <si>
    <r>
      <t>개인424위</t>
    </r>
    <r>
      <rPr>
        <sz val="9"/>
        <rFont val="돋움"/>
        <family val="3"/>
        <charset val="129"/>
      </rPr>
      <t/>
    </r>
  </si>
  <si>
    <t>스페이스 러시  -우주여행이 자살여행이 되지 않기 위한 안내서</t>
  </si>
  <si>
    <t>크리스토퍼 완제크</t>
    <phoneticPr fontId="9" type="noConversion"/>
  </si>
  <si>
    <t>메디치미디어</t>
    <phoneticPr fontId="9" type="noConversion"/>
  </si>
  <si>
    <t>교양과학</t>
    <phoneticPr fontId="3" type="noConversion"/>
  </si>
  <si>
    <t>자동차 에코기술 교과서  -전기차 · 수소연료전지차 · 클린디젤 · 고연비차의 메커니즘 해설</t>
  </si>
  <si>
    <t>다카네 히데유키</t>
  </si>
  <si>
    <t>보누스</t>
  </si>
  <si>
    <t>초월  -모든 종을 뛰어넘어 정점에 선 존재, 인간</t>
  </si>
  <si>
    <t>가이아 빈스</t>
  </si>
  <si>
    <r>
      <t>개인349위</t>
    </r>
    <r>
      <rPr>
        <sz val="9"/>
        <rFont val="돋움"/>
        <family val="3"/>
        <charset val="129"/>
      </rPr>
      <t/>
    </r>
  </si>
  <si>
    <t>최고의 수학자가 사랑한 문제들</t>
    <phoneticPr fontId="9" type="noConversion"/>
  </si>
  <si>
    <t>이언 스튜어트</t>
  </si>
  <si>
    <t>반니</t>
  </si>
  <si>
    <t>면역의 힘  -살면서 마주하는 모든 면역의 과학</t>
  </si>
  <si>
    <t>제나 마치오키</t>
  </si>
  <si>
    <t>생물학</t>
  </si>
  <si>
    <r>
      <t>개인239위</t>
    </r>
    <r>
      <rPr>
        <sz val="9"/>
        <rFont val="돋움"/>
        <family val="3"/>
        <charset val="129"/>
      </rPr>
      <t/>
    </r>
  </si>
  <si>
    <t>세균, 두 얼굴의 룸메이트  -치즈에서 코로나 바이러스까지 아이러니한 미생물의 세계</t>
  </si>
  <si>
    <t>마르쿠스 에거트 외 1명</t>
  </si>
  <si>
    <t>책밥</t>
  </si>
  <si>
    <t>자동차 버튼 기능 교과서  -버튼 하나로 목숨을 살리는</t>
  </si>
  <si>
    <t>마이클</t>
  </si>
  <si>
    <t>자동차 공학</t>
  </si>
  <si>
    <t>반도체 산업의 유해인자</t>
  </si>
  <si>
    <t>윤충식외 4명</t>
  </si>
  <si>
    <t>에피스테메</t>
  </si>
  <si>
    <t>전기/전자</t>
  </si>
  <si>
    <t>도시계획가</t>
  </si>
  <si>
    <t>권원용</t>
  </si>
  <si>
    <t>커뮤니케이션북스</t>
  </si>
  <si>
    <t>환경/도시/조경</t>
  </si>
  <si>
    <t>축소도시</t>
  </si>
  <si>
    <t>이삼수 외 1명</t>
  </si>
  <si>
    <t>퓨처라마  -모빌리티 혁명의 미래</t>
  </si>
  <si>
    <t>변완희</t>
  </si>
  <si>
    <t>크레파스북</t>
  </si>
  <si>
    <t>국어/외국어</t>
    <phoneticPr fontId="3" type="noConversion"/>
  </si>
  <si>
    <t>파고다 토익 보카  -LC.RC 목표 점수별 필수 어휘 완벽 수록</t>
  </si>
  <si>
    <t>파고다교육그룹 언어교육연구소</t>
  </si>
  <si>
    <t>파고다북스</t>
  </si>
  <si>
    <t>문법/단어/독해/작문</t>
  </si>
  <si>
    <r>
      <t>개인118위</t>
    </r>
    <r>
      <rPr>
        <sz val="9"/>
        <rFont val="돋움"/>
        <family val="3"/>
        <charset val="129"/>
      </rPr>
      <t/>
    </r>
  </si>
  <si>
    <t>가벼운 영어  -가볍게 읽고 평생 기억하는</t>
  </si>
  <si>
    <t>가벼운학습지</t>
  </si>
  <si>
    <t>패스트캠퍼스랭귀지</t>
  </si>
  <si>
    <t>영어교재/문고</t>
  </si>
  <si>
    <r>
      <t>개인150위</t>
    </r>
    <r>
      <rPr>
        <sz val="9"/>
        <rFont val="돋움"/>
        <family val="3"/>
        <charset val="129"/>
      </rPr>
      <t/>
    </r>
  </si>
  <si>
    <t>한글로 영어</t>
  </si>
  <si>
    <t>김종성 외 1명</t>
  </si>
  <si>
    <t>한GLO(한글로)</t>
  </si>
  <si>
    <r>
      <t>개인130위</t>
    </r>
    <r>
      <rPr>
        <sz val="9"/>
        <rFont val="돋움"/>
        <family val="3"/>
        <charset val="129"/>
      </rPr>
      <t/>
    </r>
  </si>
  <si>
    <t>소설</t>
    <phoneticPr fontId="3" type="noConversion"/>
  </si>
  <si>
    <t>꼭두각시 살인사건</t>
  </si>
  <si>
    <t>다니엘 콜</t>
  </si>
  <si>
    <t>북플라자</t>
  </si>
  <si>
    <t>영미공포/추리소설</t>
  </si>
  <si>
    <r>
      <t>개인116위</t>
    </r>
    <r>
      <rPr>
        <sz val="9"/>
        <rFont val="돋움"/>
        <family val="3"/>
        <charset val="129"/>
      </rPr>
      <t/>
    </r>
  </si>
  <si>
    <t>나의 아가, 나의 악마</t>
  </si>
  <si>
    <t>조예 스테이지</t>
  </si>
  <si>
    <r>
      <t>개인311위</t>
    </r>
    <r>
      <rPr>
        <sz val="9"/>
        <rFont val="돋움"/>
        <family val="3"/>
        <charset val="129"/>
      </rPr>
      <t/>
    </r>
  </si>
  <si>
    <t>더 키퍼  -돌아간 여자들은 반드시 죽는다</t>
  </si>
  <si>
    <t>제시카 무어</t>
  </si>
  <si>
    <t>리프</t>
  </si>
  <si>
    <t>포레스트북스</t>
  </si>
  <si>
    <r>
      <t>개인397위</t>
    </r>
    <r>
      <rPr>
        <sz val="9"/>
        <rFont val="돋움"/>
        <family val="3"/>
        <charset val="129"/>
      </rPr>
      <t/>
    </r>
  </si>
  <si>
    <t>방해하지 마시오(Do Not Disturb)</t>
  </si>
  <si>
    <t>클레어 더글러스</t>
  </si>
  <si>
    <t>구픽</t>
  </si>
  <si>
    <t>진실에 갇힌 남자</t>
  </si>
  <si>
    <t>데이비드 발다치</t>
  </si>
  <si>
    <t>북로드</t>
  </si>
  <si>
    <r>
      <t>개인509위</t>
    </r>
    <r>
      <rPr>
        <sz val="9"/>
        <rFont val="돋움"/>
        <family val="3"/>
        <charset val="129"/>
      </rPr>
      <t/>
    </r>
  </si>
  <si>
    <t>타투 사냥꾼</t>
  </si>
  <si>
    <t>앨리슨 벨샴</t>
  </si>
  <si>
    <r>
      <t>개인577위</t>
    </r>
    <r>
      <rPr>
        <sz val="9"/>
        <rFont val="돋움"/>
        <family val="3"/>
        <charset val="129"/>
      </rPr>
      <t/>
    </r>
  </si>
  <si>
    <t>365일</t>
  </si>
  <si>
    <t>블란카 리핀스카</t>
  </si>
  <si>
    <t>다산책방</t>
  </si>
  <si>
    <t>영미소설일반</t>
  </si>
  <si>
    <r>
      <t>개인054위</t>
    </r>
    <r>
      <rPr>
        <sz val="9"/>
        <rFont val="돋움"/>
        <family val="3"/>
        <charset val="129"/>
      </rPr>
      <t/>
    </r>
  </si>
  <si>
    <t>수어사이드 하우스</t>
  </si>
  <si>
    <t>찰리 돈리</t>
  </si>
  <si>
    <t>한스미디어</t>
  </si>
  <si>
    <r>
      <t>개인540위</t>
    </r>
    <r>
      <rPr>
        <sz val="9"/>
        <rFont val="돋움"/>
        <family val="3"/>
        <charset val="129"/>
      </rPr>
      <t/>
    </r>
  </si>
  <si>
    <t>스토너(초판본)</t>
  </si>
  <si>
    <t>존 윌리엄스</t>
  </si>
  <si>
    <r>
      <t>개인777위</t>
    </r>
    <r>
      <rPr>
        <sz val="9"/>
        <rFont val="돋움"/>
        <family val="3"/>
        <charset val="129"/>
      </rPr>
      <t/>
    </r>
  </si>
  <si>
    <t>시티 오브 걸스</t>
  </si>
  <si>
    <t>엘리자베스 길버트</t>
  </si>
  <si>
    <r>
      <t>개인528위</t>
    </r>
    <r>
      <rPr>
        <sz val="9"/>
        <rFont val="돋움"/>
        <family val="3"/>
        <charset val="129"/>
      </rPr>
      <t/>
    </r>
  </si>
  <si>
    <t>청소부 매뉴얼</t>
  </si>
  <si>
    <t>루시아 벌린</t>
  </si>
  <si>
    <t>웅진지식하우스</t>
  </si>
  <si>
    <r>
      <t>개인688위</t>
    </r>
    <r>
      <rPr>
        <sz val="9"/>
        <rFont val="돋움"/>
        <family val="3"/>
        <charset val="129"/>
      </rPr>
      <t/>
    </r>
  </si>
  <si>
    <t>한순간에</t>
  </si>
  <si>
    <t>수잰 레드펀</t>
  </si>
  <si>
    <t>열린책들</t>
  </si>
  <si>
    <r>
      <t>개인323위</t>
    </r>
    <r>
      <rPr>
        <sz val="9"/>
        <rFont val="돋움"/>
        <family val="3"/>
        <charset val="129"/>
      </rPr>
      <t/>
    </r>
  </si>
  <si>
    <t>블랙 쇼맨과 이름 없는 마을의 살인</t>
  </si>
  <si>
    <t>히가시노 게이고</t>
  </si>
  <si>
    <t>일본공포/추리소설</t>
  </si>
  <si>
    <r>
      <t>개인064위</t>
    </r>
    <r>
      <rPr>
        <sz val="9"/>
        <rFont val="돋움"/>
        <family val="3"/>
        <charset val="129"/>
      </rPr>
      <t/>
    </r>
  </si>
  <si>
    <t>시체 찾는 아이들</t>
  </si>
  <si>
    <t>시모무라 아쓰시</t>
  </si>
  <si>
    <r>
      <t>개인532위</t>
    </r>
    <r>
      <rPr>
        <sz val="9"/>
        <rFont val="돋움"/>
        <family val="3"/>
        <charset val="129"/>
      </rPr>
      <t/>
    </r>
  </si>
  <si>
    <t>작열</t>
  </si>
  <si>
    <t>아키요시 리카코</t>
  </si>
  <si>
    <t>마시멜로</t>
  </si>
  <si>
    <r>
      <t>개인179위</t>
    </r>
    <r>
      <rPr>
        <sz val="9"/>
        <rFont val="돋움"/>
        <family val="3"/>
        <charset val="129"/>
      </rPr>
      <t/>
    </r>
  </si>
  <si>
    <t>추리소설가의 살인사건</t>
  </si>
  <si>
    <t>소미미디어</t>
  </si>
  <si>
    <r>
      <t>개인180위</t>
    </r>
    <r>
      <rPr>
        <sz val="9"/>
        <rFont val="돋움"/>
        <family val="3"/>
        <charset val="129"/>
      </rPr>
      <t/>
    </r>
  </si>
  <si>
    <t>하쿠바산장 살인사건</t>
  </si>
  <si>
    <r>
      <t>개인640위</t>
    </r>
    <r>
      <rPr>
        <sz val="9"/>
        <rFont val="돋움"/>
        <family val="3"/>
        <charset val="129"/>
      </rPr>
      <t/>
    </r>
  </si>
  <si>
    <t>요리코를 위해</t>
  </si>
  <si>
    <t>노리즈키 린타로</t>
  </si>
  <si>
    <t>모모</t>
  </si>
  <si>
    <t>일본소설일반</t>
  </si>
  <si>
    <r>
      <t>개인022위</t>
    </r>
    <r>
      <rPr>
        <sz val="9"/>
        <rFont val="돋움"/>
        <family val="3"/>
        <charset val="129"/>
      </rPr>
      <t/>
    </r>
  </si>
  <si>
    <t>조제와 호랑이와 물고기들</t>
  </si>
  <si>
    <t>다나베 세이코</t>
  </si>
  <si>
    <t>작가정신</t>
  </si>
  <si>
    <r>
      <t>개인559위</t>
    </r>
    <r>
      <rPr>
        <sz val="9"/>
        <rFont val="돋움"/>
        <family val="3"/>
        <charset val="129"/>
      </rPr>
      <t/>
    </r>
  </si>
  <si>
    <t>애린 왕자</t>
  </si>
  <si>
    <t>앙투안 드 생텍쥐페리</t>
  </si>
  <si>
    <t>도서출판 이팝</t>
  </si>
  <si>
    <t>프랑스소설</t>
  </si>
  <si>
    <r>
      <t>개인120위</t>
    </r>
    <r>
      <rPr>
        <sz val="9"/>
        <rFont val="돋움"/>
        <family val="3"/>
        <charset val="129"/>
      </rPr>
      <t/>
    </r>
  </si>
  <si>
    <t>일곱 가지 이야기(BESTSELLER MINIBOOK 8)</t>
  </si>
  <si>
    <t>미셸 투르니에</t>
  </si>
  <si>
    <t>소담출판사</t>
  </si>
  <si>
    <r>
      <t>개인086위</t>
    </r>
    <r>
      <rPr>
        <sz val="9"/>
        <rFont val="돋움"/>
        <family val="3"/>
        <charset val="129"/>
      </rPr>
      <t/>
    </r>
  </si>
  <si>
    <t>돌이킬 수 있는</t>
  </si>
  <si>
    <t>문목하</t>
  </si>
  <si>
    <t>아작</t>
  </si>
  <si>
    <t>한국SF소설</t>
  </si>
  <si>
    <r>
      <t>개인535위</t>
    </r>
    <r>
      <rPr>
        <sz val="9"/>
        <rFont val="돋움"/>
        <family val="3"/>
        <charset val="129"/>
      </rPr>
      <t/>
    </r>
  </si>
  <si>
    <t>어떤 물질의 사랑</t>
  </si>
  <si>
    <t>천선란</t>
  </si>
  <si>
    <r>
      <t>개인327위</t>
    </r>
    <r>
      <rPr>
        <sz val="9"/>
        <rFont val="돋움"/>
        <family val="3"/>
        <charset val="129"/>
      </rPr>
      <t/>
    </r>
  </si>
  <si>
    <t>우리는 이 별을 떠나기로 했어</t>
  </si>
  <si>
    <t>천선란외 4명</t>
  </si>
  <si>
    <t>허블</t>
  </si>
  <si>
    <t>천 개의 파랑</t>
  </si>
  <si>
    <r>
      <t>개인117위</t>
    </r>
    <r>
      <rPr>
        <sz val="9"/>
        <rFont val="돋움"/>
        <family val="3"/>
        <charset val="129"/>
      </rPr>
      <t/>
    </r>
  </si>
  <si>
    <t>그 많던 싱아는 누가 다 먹었을까</t>
  </si>
  <si>
    <t>박완서</t>
  </si>
  <si>
    <t>한국소설일반</t>
  </si>
  <si>
    <r>
      <t>개인081위</t>
    </r>
    <r>
      <rPr>
        <sz val="9"/>
        <rFont val="돋움"/>
        <family val="3"/>
        <charset val="129"/>
      </rPr>
      <t/>
    </r>
  </si>
  <si>
    <t>나의 아름다운 정원</t>
  </si>
  <si>
    <t>심윤경</t>
  </si>
  <si>
    <t>한겨레출판사</t>
  </si>
  <si>
    <r>
      <t>개인675위</t>
    </r>
    <r>
      <rPr>
        <sz val="9"/>
        <rFont val="돋움"/>
        <family val="3"/>
        <charset val="129"/>
      </rPr>
      <t/>
    </r>
  </si>
  <si>
    <t>노라와 모라</t>
  </si>
  <si>
    <t>김선재</t>
  </si>
  <si>
    <t>마녀식당으로 오세요</t>
  </si>
  <si>
    <t>구상희</t>
  </si>
  <si>
    <r>
      <t>개인757위</t>
    </r>
    <r>
      <rPr>
        <sz val="9"/>
        <rFont val="돋움"/>
        <family val="3"/>
        <charset val="129"/>
      </rPr>
      <t/>
    </r>
  </si>
  <si>
    <t>바이러스 X</t>
  </si>
  <si>
    <t>김진명</t>
  </si>
  <si>
    <t>이타북스</t>
  </si>
  <si>
    <r>
      <t>개인136위</t>
    </r>
    <r>
      <rPr>
        <sz val="9"/>
        <rFont val="돋움"/>
        <family val="3"/>
        <charset val="129"/>
      </rPr>
      <t/>
    </r>
  </si>
  <si>
    <t>푸른 침실로 가는 길</t>
  </si>
  <si>
    <t>시아</t>
    <phoneticPr fontId="9" type="noConversion"/>
  </si>
  <si>
    <t>오도스</t>
    <phoneticPr fontId="9" type="noConversion"/>
  </si>
  <si>
    <t>한국소설일반</t>
    <phoneticPr fontId="3" type="noConversion"/>
  </si>
  <si>
    <t>자산어보. 1</t>
  </si>
  <si>
    <t>오세영</t>
  </si>
  <si>
    <t>한국역사/대하소설</t>
  </si>
  <si>
    <t>자산어보. 2</t>
  </si>
  <si>
    <t>시/에세이</t>
    <phoneticPr fontId="3" type="noConversion"/>
  </si>
  <si>
    <t>마음챙김의 시</t>
  </si>
  <si>
    <t>류시화 (엮음) 외 1명</t>
  </si>
  <si>
    <t>수오서재</t>
  </si>
  <si>
    <t>국외 시</t>
  </si>
  <si>
    <r>
      <t>개인106위</t>
    </r>
    <r>
      <rPr>
        <sz val="9"/>
        <rFont val="돋움"/>
        <family val="3"/>
        <charset val="129"/>
      </rPr>
      <t/>
    </r>
  </si>
  <si>
    <t>미친 세상을 이해하는 척하는 방법</t>
  </si>
  <si>
    <t>움베르토 에코</t>
  </si>
  <si>
    <t>기타국가에세이</t>
  </si>
  <si>
    <r>
      <t>개인079위</t>
    </r>
    <r>
      <rPr>
        <sz val="9"/>
        <rFont val="돋움"/>
        <family val="3"/>
        <charset val="129"/>
      </rPr>
      <t/>
    </r>
  </si>
  <si>
    <t>행복한 무소유  -법정스님 무소유에서 깨달은 행복과 자유</t>
  </si>
  <si>
    <t>정찬주</t>
  </si>
  <si>
    <t>정민미디어</t>
  </si>
  <si>
    <t>명상에세이</t>
  </si>
  <si>
    <r>
      <t>개인653위</t>
    </r>
    <r>
      <rPr>
        <sz val="9"/>
        <rFont val="돋움"/>
        <family val="3"/>
        <charset val="129"/>
      </rPr>
      <t/>
    </r>
  </si>
  <si>
    <t>내가 되어가는 순간  -최선의 나를 찾아서</t>
  </si>
  <si>
    <t>헤르만 헤세</t>
  </si>
  <si>
    <t>생각속의집</t>
  </si>
  <si>
    <t>인생론/사랑/교훈</t>
  </si>
  <si>
    <t>삶으로 다시 떠오르기</t>
  </si>
  <si>
    <t>에크하르트 톨레</t>
  </si>
  <si>
    <t>연금술사</t>
  </si>
  <si>
    <r>
      <t>개인176위</t>
    </r>
    <r>
      <rPr>
        <sz val="9"/>
        <rFont val="돋움"/>
        <family val="3"/>
        <charset val="129"/>
      </rPr>
      <t/>
    </r>
  </si>
  <si>
    <t>인생에는 특별한 것과 평범한 것이 모두 필요하다</t>
  </si>
  <si>
    <t>이나가키 에미코</t>
    <phoneticPr fontId="9" type="noConversion"/>
  </si>
  <si>
    <t>엘리</t>
    <phoneticPr fontId="9" type="noConversion"/>
  </si>
  <si>
    <t>일본에세이</t>
    <phoneticPr fontId="3" type="noConversion"/>
  </si>
  <si>
    <t>천 개의 죽음이 내게 말해준 것들</t>
  </si>
  <si>
    <t>고칸 메구미</t>
  </si>
  <si>
    <t>일본에세이</t>
  </si>
  <si>
    <r>
      <t>개인325위</t>
    </r>
    <r>
      <rPr>
        <sz val="9"/>
        <rFont val="돋움"/>
        <family val="3"/>
        <charset val="129"/>
      </rPr>
      <t/>
    </r>
  </si>
  <si>
    <t>그냥 좋으니까 좋아  -지금 이 순간의 내 행복</t>
  </si>
  <si>
    <t>조유미</t>
  </si>
  <si>
    <t>한국에세이</t>
  </si>
  <si>
    <r>
      <t>개인694위</t>
    </r>
    <r>
      <rPr>
        <sz val="9"/>
        <rFont val="돋움"/>
        <family val="3"/>
        <charset val="129"/>
      </rPr>
      <t/>
    </r>
  </si>
  <si>
    <t>기록하기로 했습니다.  -잊지 않으려고 시작한 매일의 습관,</t>
  </si>
  <si>
    <t>김신지</t>
  </si>
  <si>
    <t>휴머니스트</t>
  </si>
  <si>
    <r>
      <t>개인328위</t>
    </r>
    <r>
      <rPr>
        <sz val="9"/>
        <rFont val="돋움"/>
        <family val="3"/>
        <charset val="129"/>
      </rPr>
      <t/>
    </r>
  </si>
  <si>
    <t>나를 바꾼 기록 생활  -삶의 무게와 불안을 덜어주는 스프레드시트 정리법</t>
  </si>
  <si>
    <t>신미경</t>
  </si>
  <si>
    <t>뜻밖</t>
  </si>
  <si>
    <r>
      <t>개인144위</t>
    </r>
    <r>
      <rPr>
        <sz val="9"/>
        <rFont val="돋움"/>
        <family val="3"/>
        <charset val="129"/>
      </rPr>
      <t/>
    </r>
  </si>
  <si>
    <t>너는 다시 태어나려고 기다리고 있어  -이슬아 서평집</t>
  </si>
  <si>
    <t>이슬아</t>
  </si>
  <si>
    <t>헤엄</t>
  </si>
  <si>
    <r>
      <t>개인310위</t>
    </r>
    <r>
      <rPr>
        <sz val="9"/>
        <rFont val="돋움"/>
        <family val="3"/>
        <charset val="129"/>
      </rPr>
      <t/>
    </r>
  </si>
  <si>
    <t>또, 먹어버렸습니다  -참다 참다 폭식하는 그 마음</t>
  </si>
  <si>
    <t>김윤아</t>
  </si>
  <si>
    <t>다른</t>
  </si>
  <si>
    <r>
      <t>개인418위</t>
    </r>
    <r>
      <rPr>
        <sz val="9"/>
        <rFont val="돋움"/>
        <family val="3"/>
        <charset val="129"/>
      </rPr>
      <t/>
    </r>
  </si>
  <si>
    <t>마음이 흐르는 대로  -삶이 흔들릴 때 우리가 바라봐야 할 단 한 가지</t>
  </si>
  <si>
    <t>지나영</t>
  </si>
  <si>
    <r>
      <t>개인031위</t>
    </r>
    <r>
      <rPr>
        <sz val="9"/>
        <rFont val="돋움"/>
        <family val="3"/>
        <charset val="129"/>
      </rPr>
      <t/>
    </r>
  </si>
  <si>
    <t>사랑한다고 상처를 허락하지 말 것  -나를 잃지 않고 관계를 단단하게 지켜나가기 위해</t>
  </si>
  <si>
    <t>김달</t>
  </si>
  <si>
    <r>
      <t>개인121위</t>
    </r>
    <r>
      <rPr>
        <sz val="9"/>
        <rFont val="돋움"/>
        <family val="3"/>
        <charset val="129"/>
      </rPr>
      <t/>
    </r>
  </si>
  <si>
    <t>샌프란시스코 이방인</t>
  </si>
  <si>
    <t>서동주</t>
  </si>
  <si>
    <t>실크로드</t>
  </si>
  <si>
    <r>
      <t>개인317위</t>
    </r>
    <r>
      <rPr>
        <sz val="9"/>
        <rFont val="돋움"/>
        <family val="3"/>
        <charset val="129"/>
      </rPr>
      <t/>
    </r>
  </si>
  <si>
    <t>안녕, 소중한 사람</t>
  </si>
  <si>
    <t>정한경</t>
  </si>
  <si>
    <t>북로망스</t>
  </si>
  <si>
    <r>
      <t>개인114위</t>
    </r>
    <r>
      <rPr>
        <sz val="9"/>
        <rFont val="돋움"/>
        <family val="3"/>
        <charset val="129"/>
      </rPr>
      <t/>
    </r>
  </si>
  <si>
    <t>어떤 죽음이 삶에게 말했다  -생의 남은 시간이 우리에게 들려주는 것</t>
  </si>
  <si>
    <t>김범석</t>
  </si>
  <si>
    <r>
      <t>개인066위</t>
    </r>
    <r>
      <rPr>
        <sz val="9"/>
        <rFont val="돋움"/>
        <family val="3"/>
        <charset val="129"/>
      </rPr>
      <t/>
    </r>
  </si>
  <si>
    <t>좋은 사람에게만 좋은 사람이면 돼(봄 에디션)  -지금은 나를 돌보는 시간, 내 마음대로 행복해지기</t>
  </si>
  <si>
    <t>김재식</t>
  </si>
  <si>
    <r>
      <t>개인028위</t>
    </r>
    <r>
      <rPr>
        <sz val="9"/>
        <rFont val="돋움"/>
        <family val="3"/>
        <charset val="129"/>
      </rPr>
      <t/>
    </r>
  </si>
  <si>
    <t>죽고 싶다는 말은 간절히 살고 싶다는 뜻이었다  -다정한 응원도, 살가운 격려도 없는 그러나 계속 듣고 싶은 독백</t>
  </si>
  <si>
    <t>김민제</t>
  </si>
  <si>
    <t>스튜디오오드리</t>
  </si>
  <si>
    <r>
      <t>개인167위</t>
    </r>
    <r>
      <rPr>
        <sz val="9"/>
        <rFont val="돋움"/>
        <family val="3"/>
        <charset val="129"/>
      </rPr>
      <t/>
    </r>
  </si>
  <si>
    <t xml:space="preserve">집에 있는데도 집에 가고 싶어 </t>
    <phoneticPr fontId="3" type="noConversion"/>
  </si>
  <si>
    <t>권라빈</t>
  </si>
  <si>
    <r>
      <t>개인725위</t>
    </r>
    <r>
      <rPr>
        <sz val="9"/>
        <rFont val="돋움"/>
        <family val="3"/>
        <charset val="129"/>
      </rPr>
      <t/>
    </r>
  </si>
  <si>
    <t>역사/문화</t>
    <phoneticPr fontId="3" type="noConversion"/>
  </si>
  <si>
    <t>101가지 흑역사로 읽는 세계사: 고대 ~ 근대 편  -마라톤전투에서 마피아의 전성시대까지</t>
  </si>
  <si>
    <t>빌 포셋 외</t>
  </si>
  <si>
    <t>다산초당</t>
  </si>
  <si>
    <t>세계사</t>
  </si>
  <si>
    <r>
      <t>개인251위</t>
    </r>
    <r>
      <rPr>
        <sz val="9"/>
        <rFont val="돋움"/>
        <family val="3"/>
        <charset val="129"/>
      </rPr>
      <t/>
    </r>
  </si>
  <si>
    <t>101가지 흑역사로 읽는 세계사: 현대 편  -대공황의 판자촌에서 IS의 출현까지</t>
  </si>
  <si>
    <r>
      <t>개인371위</t>
    </r>
    <r>
      <rPr>
        <sz val="9"/>
        <rFont val="돋움"/>
        <family val="3"/>
        <charset val="129"/>
      </rPr>
      <t/>
    </r>
  </si>
  <si>
    <t>메트로폴리스  -인간의 가장 위대한 발명품, 도시의 역사로 보는 인류문명사</t>
  </si>
  <si>
    <t>벤 윌슨</t>
  </si>
  <si>
    <t>매일경제신문사</t>
  </si>
  <si>
    <t>역사일반</t>
  </si>
  <si>
    <r>
      <t>개인087위</t>
    </r>
    <r>
      <rPr>
        <sz val="9"/>
        <rFont val="돋움"/>
        <family val="3"/>
        <charset val="129"/>
      </rPr>
      <t/>
    </r>
  </si>
  <si>
    <t>예술/대중문화</t>
    <phoneticPr fontId="3" type="noConversion"/>
  </si>
  <si>
    <t>공감을 디자인하다</t>
  </si>
  <si>
    <t>프롬나드디자인연구원</t>
  </si>
  <si>
    <t>한국학술정보</t>
  </si>
  <si>
    <t>디자인/도안</t>
  </si>
  <si>
    <t>끌리는 디자인의 비밀</t>
  </si>
  <si>
    <t>최경원</t>
  </si>
  <si>
    <t>성안당</t>
  </si>
  <si>
    <t>좋은 디자인의 10가지 원칙  -현대 디자이너들은 디터 람스의 디자인 10계명을 어떻게 구현하는가?</t>
  </si>
  <si>
    <t>아가타 토로마노프</t>
  </si>
  <si>
    <t>시공아트</t>
  </si>
  <si>
    <t>컬러의 힘  -내 삶을 바꾸는 가장 강력한 언어</t>
  </si>
  <si>
    <t>캐런 할러</t>
  </si>
  <si>
    <r>
      <t>개인053위</t>
    </r>
    <r>
      <rPr>
        <sz val="9"/>
        <rFont val="돋움"/>
        <family val="3"/>
        <charset val="129"/>
      </rPr>
      <t/>
    </r>
  </si>
  <si>
    <t>90일 밤의 미술관(90 Nights' Museum)  -하루 1작품 내 방에서 즐기는 유럽 미술관 투어</t>
  </si>
  <si>
    <t>이용규외 4명</t>
  </si>
  <si>
    <t>동양북스</t>
  </si>
  <si>
    <t>미술</t>
  </si>
  <si>
    <r>
      <t>개인440위</t>
    </r>
    <r>
      <rPr>
        <sz val="9"/>
        <rFont val="돋움"/>
        <family val="3"/>
        <charset val="129"/>
      </rPr>
      <t/>
    </r>
  </si>
  <si>
    <t>수수한 아이패드 드로잉</t>
  </si>
  <si>
    <t>수수진</t>
  </si>
  <si>
    <r>
      <t>개인464위</t>
    </r>
    <r>
      <rPr>
        <sz val="9"/>
        <rFont val="돋움"/>
        <family val="3"/>
        <charset val="129"/>
      </rPr>
      <t/>
    </r>
  </si>
  <si>
    <t>하루 한 장 아이패드 드로잉  -일러스트레이터 보담의 디지털 감성 드로잉 클래스</t>
  </si>
  <si>
    <t>보담(김보람)</t>
  </si>
  <si>
    <r>
      <t>개인205위</t>
    </r>
    <r>
      <rPr>
        <sz val="9"/>
        <rFont val="돋움"/>
        <family val="3"/>
        <charset val="129"/>
      </rPr>
      <t/>
    </r>
  </si>
  <si>
    <t>내 손에 인생사진  -스마트폰 사진의 기술</t>
  </si>
  <si>
    <t>한다솜</t>
  </si>
  <si>
    <t>42미디어콘텐츠</t>
  </si>
  <si>
    <t>사진/영상</t>
  </si>
  <si>
    <r>
      <t>개인450위</t>
    </r>
    <r>
      <rPr>
        <sz val="9"/>
        <rFont val="돋움"/>
        <family val="3"/>
        <charset val="129"/>
      </rPr>
      <t/>
    </r>
  </si>
  <si>
    <t>인문</t>
    <phoneticPr fontId="3" type="noConversion"/>
  </si>
  <si>
    <t>사랑 수업  -어떻게 사랑하고 사랑받을 것인가</t>
  </si>
  <si>
    <t>윤홍균</t>
  </si>
  <si>
    <t>심플라이프</t>
  </si>
  <si>
    <t>교양심리</t>
  </si>
  <si>
    <r>
      <t>개인102위</t>
    </r>
    <r>
      <rPr>
        <sz val="9"/>
        <rFont val="돋움"/>
        <family val="3"/>
        <charset val="129"/>
      </rPr>
      <t/>
    </r>
  </si>
  <si>
    <t>유리멘탈을 위한 심리책  -사소한 일에도 흔들리고 부서지는 당신에게 필요한 마음의 기술</t>
  </si>
  <si>
    <t>미즈시마 히로코</t>
  </si>
  <si>
    <t>갤리온</t>
  </si>
  <si>
    <r>
      <t>개인018위</t>
    </r>
    <r>
      <rPr>
        <sz val="9"/>
        <rFont val="돋움"/>
        <family val="3"/>
        <charset val="129"/>
      </rPr>
      <t/>
    </r>
  </si>
  <si>
    <t>인간의 마음을 이해하는 수업  -나와 너를 이해하는 관계의 심리학</t>
  </si>
  <si>
    <t>신고은</t>
  </si>
  <si>
    <r>
      <t>개인135위</t>
    </r>
    <r>
      <rPr>
        <sz val="9"/>
        <rFont val="돋움"/>
        <family val="3"/>
        <charset val="129"/>
      </rPr>
      <t/>
    </r>
  </si>
  <si>
    <t>홀로서기 심리학  -이제는 흔들리지 않고 삶의 중심을 잡고 싶다면</t>
  </si>
  <si>
    <t>라라 E. 필딩</t>
  </si>
  <si>
    <t>메이븐</t>
  </si>
  <si>
    <r>
      <t>개인015위</t>
    </r>
    <r>
      <rPr>
        <sz val="9"/>
        <rFont val="돋움"/>
        <family val="3"/>
        <charset val="129"/>
      </rPr>
      <t/>
    </r>
  </si>
  <si>
    <t>균형이라는 삶의 기술  -어떻게 인생의 중심을 지킬 것인가</t>
  </si>
  <si>
    <t>이진우</t>
  </si>
  <si>
    <t>인플루엔셜</t>
  </si>
  <si>
    <t>교양철학</t>
  </si>
  <si>
    <t>메타휴먼  -당신의 무한한 잠재력을 끌어내는 방법</t>
  </si>
  <si>
    <t>디팩 초프라</t>
  </si>
  <si>
    <t>불광출판사</t>
  </si>
  <si>
    <r>
      <t>개인822위</t>
    </r>
    <r>
      <rPr>
        <sz val="9"/>
        <rFont val="돋움"/>
        <family val="3"/>
        <charset val="129"/>
      </rPr>
      <t/>
    </r>
  </si>
  <si>
    <t>사고와 표현</t>
  </si>
  <si>
    <t>배식한 등저</t>
  </si>
  <si>
    <t>성신여자대학교출판부</t>
  </si>
  <si>
    <t>글쓰기</t>
  </si>
  <si>
    <r>
      <t>개인021위</t>
    </r>
    <r>
      <rPr>
        <sz val="9"/>
        <rFont val="돋움"/>
        <family val="3"/>
        <charset val="129"/>
      </rPr>
      <t/>
    </r>
  </si>
  <si>
    <t>내 삶의 의미는 무엇인가  -『죽음의 수용소에서』빅터 프랭클과의 대화</t>
  </si>
  <si>
    <t>이시형 외 1명</t>
  </si>
  <si>
    <t>특별한서재</t>
  </si>
  <si>
    <t>심리치료/정신분석</t>
  </si>
  <si>
    <r>
      <t>개인380위</t>
    </r>
    <r>
      <rPr>
        <sz val="9"/>
        <rFont val="돋움"/>
        <family val="3"/>
        <charset val="129"/>
      </rPr>
      <t/>
    </r>
  </si>
  <si>
    <t>걸어 다니는 어원 사전  -모든 영어 단어에는 이야기가 있다</t>
  </si>
  <si>
    <t>마크 포사이스</t>
  </si>
  <si>
    <t>언어학</t>
  </si>
  <si>
    <r>
      <t>개인063위</t>
    </r>
    <r>
      <rPr>
        <sz val="9"/>
        <rFont val="돋움"/>
        <family val="3"/>
        <charset val="129"/>
      </rPr>
      <t/>
    </r>
  </si>
  <si>
    <t>공포의 문화  -공포팔이 미디어와 권력자들의 이중 전략</t>
  </si>
  <si>
    <t>배리 글래스너</t>
  </si>
  <si>
    <t>라이스메이커</t>
  </si>
  <si>
    <t>인문교양</t>
  </si>
  <si>
    <r>
      <t>개인449위</t>
    </r>
    <r>
      <rPr>
        <sz val="9"/>
        <rFont val="돋움"/>
        <family val="3"/>
        <charset val="129"/>
      </rPr>
      <t/>
    </r>
  </si>
  <si>
    <t>그때의 나에게 해주고 싶은 이야기  -내 마음을 몰랐던 나를 위한 마음 사전</t>
  </si>
  <si>
    <t>투에고</t>
  </si>
  <si>
    <t>한국경제신문</t>
  </si>
  <si>
    <r>
      <t>개인070위</t>
    </r>
    <r>
      <rPr>
        <sz val="9"/>
        <rFont val="돋움"/>
        <family val="3"/>
        <charset val="129"/>
      </rPr>
      <t/>
    </r>
  </si>
  <si>
    <t>나는 나무처럼 살고 싶다(10만 부 기념 스페셜 에디션)  -30년간 아픈 나무들을 돌봐 온 나무 의사 우종영이 나무에게 배운 단단한 삶의 지혜 35</t>
  </si>
  <si>
    <t>우종영</t>
  </si>
  <si>
    <r>
      <t>개인034위</t>
    </r>
    <r>
      <rPr>
        <sz val="9"/>
        <rFont val="돋움"/>
        <family val="3"/>
        <charset val="129"/>
      </rPr>
      <t/>
    </r>
  </si>
  <si>
    <t>뉴노멀 교양수업  -10년 후 정치·경제를 바꿀 10가지 핵심 개념</t>
  </si>
  <si>
    <t>필리프 비옹뒤리 외 1명</t>
  </si>
  <si>
    <t>문예출판사</t>
  </si>
  <si>
    <t>돈보다 더 중요한 것들  -경제학자의 행복 수업</t>
  </si>
  <si>
    <t>하노 벡 외 1명</t>
  </si>
  <si>
    <r>
      <t>개인316위</t>
    </r>
    <r>
      <rPr>
        <sz val="9"/>
        <rFont val="돋움"/>
        <family val="3"/>
        <charset val="129"/>
      </rPr>
      <t/>
    </r>
  </si>
  <si>
    <t>백년식사  -대한제국 서양식 만찬부터 K-푸드까지</t>
  </si>
  <si>
    <t>주영하</t>
  </si>
  <si>
    <r>
      <rPr>
        <sz val="9"/>
        <rFont val="돋움"/>
        <family val="3"/>
        <charset val="129"/>
      </rPr>
      <t>개인</t>
    </r>
    <r>
      <rPr>
        <sz val="9"/>
        <rFont val="Arial"/>
        <family val="2"/>
      </rPr>
      <t>914위</t>
    </r>
    <r>
      <rPr>
        <sz val="9"/>
        <rFont val="돋움"/>
        <family val="3"/>
        <charset val="129"/>
      </rPr>
      <t/>
    </r>
  </si>
  <si>
    <t>사람을 살린다는 것  -생명의 최전선을 지키는 의료진, 그들이 들려주는 내 인생의 환자!</t>
  </si>
  <si>
    <t>엘렌 드 비세르</t>
  </si>
  <si>
    <t>황소자리</t>
  </si>
  <si>
    <r>
      <t>개인530위</t>
    </r>
    <r>
      <rPr>
        <sz val="9"/>
        <rFont val="돋움"/>
        <family val="3"/>
        <charset val="129"/>
      </rPr>
      <t/>
    </r>
  </si>
  <si>
    <t>어른의 교양  -지적이고 독립적인 삶을 위한 생각의 기술</t>
  </si>
  <si>
    <t>천영준</t>
  </si>
  <si>
    <r>
      <t>개인332위</t>
    </r>
    <r>
      <rPr>
        <sz val="9"/>
        <rFont val="돋움"/>
        <family val="3"/>
        <charset val="129"/>
      </rPr>
      <t/>
    </r>
  </si>
  <si>
    <t>인간 욕망의 법칙  -The 48 Laws of Power</t>
  </si>
  <si>
    <t>로버트 그린</t>
  </si>
  <si>
    <r>
      <t>개인897위</t>
    </r>
    <r>
      <rPr>
        <sz val="9"/>
        <rFont val="돋움"/>
        <family val="3"/>
        <charset val="129"/>
      </rPr>
      <t/>
    </r>
  </si>
  <si>
    <t>질서 너머  -인생의 다음 단계로 나아가는 12가지 법칙</t>
  </si>
  <si>
    <t>조던 피터슨</t>
  </si>
  <si>
    <r>
      <t>개인098위</t>
    </r>
    <r>
      <rPr>
        <sz val="9"/>
        <rFont val="돋움"/>
        <family val="3"/>
        <charset val="129"/>
      </rPr>
      <t/>
    </r>
  </si>
  <si>
    <t>천재, 빛나거나 미쳤거나  -천재는 대체 누구이며 어떻게 만들어지는가?</t>
  </si>
  <si>
    <t>신성권</t>
  </si>
  <si>
    <t>팬덤북스</t>
  </si>
  <si>
    <t>휴먼카인드  -감춰진 인간 본성에서 찾은 희망의 연대기</t>
  </si>
  <si>
    <t>뤼트허르 브레흐만</t>
  </si>
  <si>
    <r>
      <t>개인115위</t>
    </r>
    <r>
      <rPr>
        <sz val="9"/>
        <rFont val="돋움"/>
        <family val="3"/>
        <charset val="129"/>
      </rPr>
      <t/>
    </r>
  </si>
  <si>
    <t>언플래트닝, 생각의 형태</t>
  </si>
  <si>
    <t>닉 수재니스</t>
  </si>
  <si>
    <t>책세상</t>
  </si>
  <si>
    <t>인문학일반</t>
  </si>
  <si>
    <r>
      <t>개인946위</t>
    </r>
    <r>
      <rPr>
        <sz val="9"/>
        <rFont val="돋움"/>
        <family val="3"/>
        <charset val="129"/>
      </rPr>
      <t/>
    </r>
  </si>
  <si>
    <t>인간은 기계보다 특별할까?  -포스트휴먼의 시대, 우리가 생각해야 할 9가지 질문</t>
  </si>
  <si>
    <t>인문브릿지연구소외 4명</t>
  </si>
  <si>
    <t>갈라파고스</t>
  </si>
  <si>
    <t>철학이론</t>
  </si>
  <si>
    <t>자기계발</t>
    <phoneticPr fontId="3" type="noConversion"/>
  </si>
  <si>
    <t>마지막 몰입: 나를 넘어서는 힘  -내 안의 잠재력을 200% 끌어올리는 마인드셋</t>
  </si>
  <si>
    <t>짐 퀵</t>
  </si>
  <si>
    <t>마인드콘트롤</t>
  </si>
  <si>
    <r>
      <t>개인010위</t>
    </r>
    <r>
      <rPr>
        <sz val="9"/>
        <rFont val="돋움"/>
        <family val="3"/>
        <charset val="129"/>
      </rPr>
      <t/>
    </r>
  </si>
  <si>
    <t>실행이 답이다</t>
  </si>
  <si>
    <t>이민규</t>
  </si>
  <si>
    <r>
      <t>개인241위</t>
    </r>
    <r>
      <rPr>
        <sz val="9"/>
        <rFont val="돋움"/>
        <family val="3"/>
        <charset val="129"/>
      </rPr>
      <t/>
    </r>
  </si>
  <si>
    <t>AI 최강의 수업  -초지능시대, 보통 사람들을 위한 최소한의 지식</t>
  </si>
  <si>
    <t>김진형</t>
  </si>
  <si>
    <t>비즈니스소양</t>
  </si>
  <si>
    <r>
      <t>개인383위</t>
    </r>
    <r>
      <rPr>
        <sz val="9"/>
        <rFont val="돋움"/>
        <family val="3"/>
        <charset val="129"/>
      </rPr>
      <t/>
    </r>
  </si>
  <si>
    <t>C의 유전자  -회사 위에 존재하는 자들의 비밀</t>
  </si>
  <si>
    <t>제갈현열 외 1명</t>
  </si>
  <si>
    <r>
      <t>개인139위</t>
    </r>
    <r>
      <rPr>
        <sz val="9"/>
        <rFont val="돋움"/>
        <family val="3"/>
        <charset val="129"/>
      </rPr>
      <t/>
    </r>
  </si>
  <si>
    <t>나는 스타트업 대신 회사를 선택했다  -창업하지 않고 성공한 직장인 선배들의 이야기</t>
  </si>
  <si>
    <t>이형근</t>
  </si>
  <si>
    <t>페가수스</t>
  </si>
  <si>
    <t>성공스토리</t>
  </si>
  <si>
    <r>
      <t>개인881위</t>
    </r>
    <r>
      <rPr>
        <sz val="9"/>
        <rFont val="돋움"/>
        <family val="3"/>
        <charset val="129"/>
      </rPr>
      <t/>
    </r>
  </si>
  <si>
    <t>체인저블  -빈털터리 청년 백수에서 700억대 억만장자가 되기까지</t>
  </si>
  <si>
    <t>안드레스 피라</t>
  </si>
  <si>
    <r>
      <t>개인372위</t>
    </r>
    <r>
      <rPr>
        <sz val="9"/>
        <rFont val="돋움"/>
        <family val="3"/>
        <charset val="129"/>
      </rPr>
      <t/>
    </r>
  </si>
  <si>
    <t>한 번이라도 모든 걸 걸어본 적 있는가  -사람들은 최선을 다했다고 자신을 속인다</t>
  </si>
  <si>
    <t>전성민</t>
  </si>
  <si>
    <r>
      <t>개인134위</t>
    </r>
    <r>
      <rPr>
        <sz val="9"/>
        <rFont val="돋움"/>
        <family val="3"/>
        <charset val="129"/>
      </rPr>
      <t/>
    </r>
  </si>
  <si>
    <t>나의 하루는 4시 30분에 시작된다  -하루를 두 배로 사는 단 하나의 습관</t>
  </si>
  <si>
    <t>김유진</t>
  </si>
  <si>
    <t>토네이도</t>
  </si>
  <si>
    <t>시간관리</t>
  </si>
  <si>
    <r>
      <t>개인023위</t>
    </r>
    <r>
      <rPr>
        <sz val="9"/>
        <rFont val="돋움"/>
        <family val="3"/>
        <charset val="129"/>
      </rPr>
      <t/>
    </r>
  </si>
  <si>
    <t>슬로싱킹  -속도를 늦출수록 탁월해지는 생각의 힘</t>
  </si>
  <si>
    <t>황농문</t>
  </si>
  <si>
    <t>아이디어</t>
  </si>
  <si>
    <r>
      <t>개인168위</t>
    </r>
    <r>
      <rPr>
        <sz val="9"/>
        <rFont val="돋움"/>
        <family val="3"/>
        <charset val="129"/>
      </rPr>
      <t/>
    </r>
  </si>
  <si>
    <t>불행한 관계 걷어차기  -사람에 휘둘리지 않고 나를 지키는 법</t>
  </si>
  <si>
    <t>장성숙</t>
  </si>
  <si>
    <t>스몰빅라이프</t>
  </si>
  <si>
    <t>인간관계</t>
  </si>
  <si>
    <r>
      <t>개인164위</t>
    </r>
    <r>
      <rPr>
        <sz val="9"/>
        <rFont val="돋움"/>
        <family val="3"/>
        <charset val="129"/>
      </rPr>
      <t/>
    </r>
  </si>
  <si>
    <t>타인을 읽는 말  -4가지 상징으로 풀어내는 대화의 심리학</t>
  </si>
  <si>
    <t>로런스 앨리슨 외 1명</t>
  </si>
  <si>
    <r>
      <t>개인060위</t>
    </r>
    <r>
      <rPr>
        <sz val="9"/>
        <rFont val="돋움"/>
        <family val="3"/>
        <charset val="129"/>
      </rPr>
      <t/>
    </r>
  </si>
  <si>
    <t>1페이지 꿈★지도  -그리기만 하면 원하는 꿈을 이루는 라이프 로드맵</t>
  </si>
  <si>
    <t>류시천</t>
  </si>
  <si>
    <t>청림출판</t>
  </si>
  <si>
    <t>자기능력계발 일반</t>
  </si>
  <si>
    <r>
      <t>개인638위</t>
    </r>
    <r>
      <rPr>
        <sz val="9"/>
        <rFont val="돋움"/>
        <family val="3"/>
        <charset val="129"/>
      </rPr>
      <t/>
    </r>
  </si>
  <si>
    <t>객관적이고 과학적인 공부법</t>
  </si>
  <si>
    <t>이지성 외 1명</t>
  </si>
  <si>
    <t>차이정원</t>
  </si>
  <si>
    <r>
      <t>개인108위</t>
    </r>
    <r>
      <rPr>
        <sz val="9"/>
        <rFont val="돋움"/>
        <family val="3"/>
        <charset val="129"/>
      </rPr>
      <t/>
    </r>
  </si>
  <si>
    <t>배움이 습관이 될 때  -14일 만에 이상적인 나를 만나다</t>
  </si>
  <si>
    <t>사이토 다카시</t>
  </si>
  <si>
    <t>마인더브</t>
  </si>
  <si>
    <r>
      <t>개인491위</t>
    </r>
    <r>
      <rPr>
        <sz val="9"/>
        <rFont val="돋움"/>
        <family val="3"/>
        <charset val="129"/>
      </rPr>
      <t/>
    </r>
  </si>
  <si>
    <t>5초의 법칙</t>
  </si>
  <si>
    <t>멜 로빈스</t>
  </si>
  <si>
    <t>한빛비즈</t>
  </si>
  <si>
    <t>자기혁신/자기관리</t>
  </si>
  <si>
    <r>
      <t>개인329위</t>
    </r>
    <r>
      <rPr>
        <sz val="9"/>
        <rFont val="돋움"/>
        <family val="3"/>
        <charset val="129"/>
      </rPr>
      <t/>
    </r>
  </si>
  <si>
    <t>나는 오늘도 아무렇지 않은 척합니다  -매일 괜찮은 척 살아가는 당신에게</t>
  </si>
  <si>
    <t>라오양의 부엉이</t>
  </si>
  <si>
    <t>다연</t>
  </si>
  <si>
    <r>
      <t>개인467위</t>
    </r>
    <r>
      <rPr>
        <sz val="9"/>
        <rFont val="돋움"/>
        <family val="3"/>
        <charset val="129"/>
      </rPr>
      <t/>
    </r>
  </si>
  <si>
    <t>다산의 마지막 습관  -기본으로 돌아간다는 것</t>
  </si>
  <si>
    <t>조윤제</t>
  </si>
  <si>
    <r>
      <t>개인123위</t>
    </r>
    <r>
      <rPr>
        <sz val="9"/>
        <rFont val="돋움"/>
        <family val="3"/>
        <charset val="129"/>
      </rPr>
      <t/>
    </r>
  </si>
  <si>
    <t>리로드</t>
  </si>
  <si>
    <t>제임스 리드</t>
  </si>
  <si>
    <r>
      <t>개인078위</t>
    </r>
    <r>
      <rPr>
        <sz val="9"/>
        <rFont val="돋움"/>
        <family val="3"/>
        <charset val="129"/>
      </rPr>
      <t/>
    </r>
  </si>
  <si>
    <t>멘탈의 연금술  -어떻게 한계를 넘어 기적을 만드는가</t>
  </si>
  <si>
    <t>보도 섀퍼</t>
  </si>
  <si>
    <r>
      <t>개인059위</t>
    </r>
    <r>
      <rPr>
        <sz val="9"/>
        <rFont val="돋움"/>
        <family val="3"/>
        <charset val="129"/>
      </rPr>
      <t/>
    </r>
  </si>
  <si>
    <t>물러서지 않을 용기  -습관적 회피에서 벗어나 주도적으로 살기 위한 30가지 심리 처방</t>
  </si>
  <si>
    <t>리궈추이</t>
  </si>
  <si>
    <t>유노북스</t>
  </si>
  <si>
    <r>
      <t>개인338위</t>
    </r>
    <r>
      <rPr>
        <sz val="9"/>
        <rFont val="돋움"/>
        <family val="3"/>
        <charset val="129"/>
      </rPr>
      <t/>
    </r>
  </si>
  <si>
    <t>미라클모닝  -당신의 하루를 바꾸는 기적 아침 6분이면 충분하다</t>
  </si>
  <si>
    <t>할 엘로드</t>
  </si>
  <si>
    <r>
      <t>개인016위</t>
    </r>
    <r>
      <rPr>
        <sz val="9"/>
        <rFont val="돋움"/>
        <family val="3"/>
        <charset val="129"/>
      </rPr>
      <t/>
    </r>
  </si>
  <si>
    <t>불렛저널  -과거를 기록하고 현재를 정리하며 미래를 계획하라</t>
  </si>
  <si>
    <t>라이더 캐롤</t>
  </si>
  <si>
    <r>
      <t>개인069위</t>
    </r>
    <r>
      <rPr>
        <sz val="9"/>
        <rFont val="돋움"/>
        <family val="3"/>
        <charset val="129"/>
      </rPr>
      <t/>
    </r>
  </si>
  <si>
    <t>비움 효과  -삶을 변화시키는 마법</t>
  </si>
  <si>
    <t>최현아</t>
  </si>
  <si>
    <r>
      <t>개인421위</t>
    </r>
    <r>
      <rPr>
        <sz val="9"/>
        <rFont val="돋움"/>
        <family val="3"/>
        <charset val="129"/>
      </rPr>
      <t/>
    </r>
  </si>
  <si>
    <t>습관의 디테일  -위대한 변화를 만드는 사소한 행동 설계</t>
  </si>
  <si>
    <t>BJ 포그</t>
  </si>
  <si>
    <r>
      <rPr>
        <sz val="9"/>
        <rFont val="돋움"/>
        <family val="3"/>
        <charset val="129"/>
      </rPr>
      <t>개인</t>
    </r>
    <r>
      <rPr>
        <sz val="9"/>
        <rFont val="Arial"/>
        <family val="2"/>
      </rPr>
      <t>113위</t>
    </r>
    <r>
      <rPr>
        <sz val="9"/>
        <rFont val="돋움"/>
        <family val="3"/>
        <charset val="129"/>
      </rPr>
      <t/>
    </r>
  </si>
  <si>
    <t>아주 작은 생각의 힘  -최고의 변화를 만드는 7가지 행동법칙</t>
  </si>
  <si>
    <t>오웨인 서비스 외 1명</t>
  </si>
  <si>
    <t>별글</t>
  </si>
  <si>
    <r>
      <t>개인490위</t>
    </r>
    <r>
      <rPr>
        <sz val="9"/>
        <rFont val="돋움"/>
        <family val="3"/>
        <charset val="129"/>
      </rPr>
      <t/>
    </r>
  </si>
  <si>
    <t>프로페셔널 스튜던트  -위기를 기회로 만드는 사람들의 생존코드</t>
  </si>
  <si>
    <t>김용섭</t>
  </si>
  <si>
    <t>퍼블리온</t>
  </si>
  <si>
    <r>
      <t>개인447위</t>
    </r>
    <r>
      <rPr>
        <sz val="9"/>
        <rFont val="돋움"/>
        <family val="3"/>
        <charset val="129"/>
      </rPr>
      <t/>
    </r>
  </si>
  <si>
    <t>확신  -최고의 나를 이끌어내는 부의 심리학</t>
  </si>
  <si>
    <t>롭 무어</t>
  </si>
  <si>
    <r>
      <t>개인155위</t>
    </r>
    <r>
      <rPr>
        <sz val="9"/>
        <rFont val="돋움"/>
        <family val="3"/>
        <charset val="129"/>
      </rPr>
      <t/>
    </r>
  </si>
  <si>
    <t>회사를 다닐 수도, 떠날 수도 없을 때  -내면적 자기퇴직 증후군에 걸린 직장인 마음 처방전</t>
  </si>
  <si>
    <t>박태현</t>
  </si>
  <si>
    <t>중앙북스</t>
  </si>
  <si>
    <t>직장처세술</t>
  </si>
  <si>
    <r>
      <t>개인218위</t>
    </r>
    <r>
      <rPr>
        <sz val="9"/>
        <rFont val="돋움"/>
        <family val="3"/>
        <charset val="129"/>
      </rPr>
      <t/>
    </r>
  </si>
  <si>
    <t>장르소설</t>
    <phoneticPr fontId="3" type="noConversion"/>
  </si>
  <si>
    <t>악녀는 마리오네트. 1</t>
  </si>
  <si>
    <t>한이림</t>
  </si>
  <si>
    <t>연담</t>
  </si>
  <si>
    <t>로맨스판타지</t>
  </si>
  <si>
    <t>악녀는 마리오네트. 2</t>
  </si>
  <si>
    <t>악녀는 마리오네트. 3</t>
  </si>
  <si>
    <t>악녀는 마리오네트. 4</t>
  </si>
  <si>
    <t>악녀는 마리오네트. 5(완결)</t>
  </si>
  <si>
    <t>개인001위</t>
    <phoneticPr fontId="3" type="noConversion"/>
  </si>
  <si>
    <t>장르를 바꿔보도록 하겠습니다. 1</t>
  </si>
  <si>
    <t>KEN</t>
  </si>
  <si>
    <t>장르를 바꿔보도록 하겠습니다. 2</t>
  </si>
  <si>
    <t>장르를 바꿔보도록 하겠습니다. 3</t>
  </si>
  <si>
    <t>장르를 바꿔보도록 하겠습니다. 4</t>
  </si>
  <si>
    <t>장르를 바꿔보도록 하겠습니다. 5(완결)</t>
  </si>
  <si>
    <r>
      <t>개인006위</t>
    </r>
    <r>
      <rPr>
        <sz val="9"/>
        <rFont val="돋움"/>
        <family val="3"/>
        <charset val="129"/>
      </rPr>
      <t/>
    </r>
  </si>
  <si>
    <t>암천해일. 1</t>
  </si>
  <si>
    <t>태훈</t>
  </si>
  <si>
    <t>알에스미디어</t>
  </si>
  <si>
    <t>신무협</t>
  </si>
  <si>
    <t>암천해일. 10(완결)</t>
  </si>
  <si>
    <r>
      <t>개인075위</t>
    </r>
    <r>
      <rPr>
        <sz val="9"/>
        <rFont val="돋움"/>
        <family val="3"/>
        <charset val="129"/>
      </rPr>
      <t/>
    </r>
  </si>
  <si>
    <t>암천해일. 2</t>
  </si>
  <si>
    <t>암천해일. 3</t>
  </si>
  <si>
    <t>암천해일. 4</t>
  </si>
  <si>
    <t>암천해일. 5</t>
  </si>
  <si>
    <t>암천해일. 6</t>
  </si>
  <si>
    <t>암천해일. 7</t>
  </si>
  <si>
    <t>암천해일. 8</t>
  </si>
  <si>
    <t>암천해일. 9</t>
  </si>
  <si>
    <t>천령검제(天靈劒帝). 1</t>
  </si>
  <si>
    <t>정상수</t>
  </si>
  <si>
    <t>휴먼와이즈미디어</t>
  </si>
  <si>
    <t>천령검제(天靈劒帝). 2</t>
  </si>
  <si>
    <t>천령검제(天靈劒帝). 3</t>
  </si>
  <si>
    <t>천령검제(天靈劒帝). 4</t>
  </si>
  <si>
    <t>천령검제(天靈劒帝). 5</t>
  </si>
  <si>
    <t>천령검제(天靈劒帝). 6</t>
  </si>
  <si>
    <t>천령검제(天靈劒帝). 7</t>
  </si>
  <si>
    <t>천령검제(天靈劒帝). 8 (완결)</t>
  </si>
  <si>
    <r>
      <t>개인213위</t>
    </r>
    <r>
      <rPr>
        <sz val="9"/>
        <rFont val="돋움"/>
        <family val="3"/>
        <charset val="129"/>
      </rPr>
      <t/>
    </r>
  </si>
  <si>
    <t>정치/사회</t>
    <phoneticPr fontId="3" type="noConversion"/>
  </si>
  <si>
    <t>검사내전  -생활형 검사의 사람 공부, 세상 공부</t>
  </si>
  <si>
    <t>김웅</t>
  </si>
  <si>
    <t>부키</t>
  </si>
  <si>
    <t>법률/소송</t>
  </si>
  <si>
    <r>
      <t>개인766위</t>
    </r>
    <r>
      <rPr>
        <sz val="9"/>
        <rFont val="돋움"/>
        <family val="3"/>
        <charset val="129"/>
      </rPr>
      <t/>
    </r>
  </si>
  <si>
    <t>BTS 길 위에서  -BTS는 어떻게 케이팝을 넘어 세계인을 움직였을까?</t>
  </si>
  <si>
    <t>홍석경</t>
  </si>
  <si>
    <t>어크로스</t>
  </si>
  <si>
    <t>사회과학일반</t>
  </si>
  <si>
    <r>
      <t>개인903위</t>
    </r>
    <r>
      <rPr>
        <sz val="9"/>
        <rFont val="돋움"/>
        <family val="3"/>
        <charset val="129"/>
      </rPr>
      <t/>
    </r>
  </si>
  <si>
    <t>가짜 뉴스의 시대  -잘못된 믿음은 어떻게 퍼져 나가는가</t>
  </si>
  <si>
    <t>케일린 오코너 외 1명</t>
  </si>
  <si>
    <t>개소리는 어떻게 세상을 정복했는가  -진실보다 강한 탈진실의 힘</t>
  </si>
  <si>
    <t>제임스 볼</t>
  </si>
  <si>
    <t>규제의 역설  -왜 좋은 의도로 만든 정책이 나쁜 결과를 가져올까?</t>
  </si>
  <si>
    <t>최성락</t>
  </si>
  <si>
    <t>페이퍼로드</t>
  </si>
  <si>
    <t>내가 검찰을 떠난 이유  -검찰 부패를 국민에게 고발하다</t>
  </si>
  <si>
    <t>이연주</t>
  </si>
  <si>
    <t>포르체</t>
  </si>
  <si>
    <r>
      <t>개인405위</t>
    </r>
    <r>
      <rPr>
        <sz val="9"/>
        <rFont val="돋움"/>
        <family val="3"/>
        <charset val="129"/>
      </rPr>
      <t/>
    </r>
  </si>
  <si>
    <t>비거닝  -채식에 기웃거리는 당신에게</t>
  </si>
  <si>
    <t>이라영외 4명</t>
  </si>
  <si>
    <t>사이보그가 되다</t>
  </si>
  <si>
    <t>김초엽 외 1명</t>
  </si>
  <si>
    <t>사계절</t>
  </si>
  <si>
    <r>
      <t>개인104위</t>
    </r>
    <r>
      <rPr>
        <sz val="9"/>
        <rFont val="돋움"/>
        <family val="3"/>
        <charset val="129"/>
      </rPr>
      <t/>
    </r>
  </si>
  <si>
    <t>사회학 아는 척하기  -만화처럼 재미있게 읽는 말랑말랑한 사회학</t>
  </si>
  <si>
    <t>존 네이글</t>
  </si>
  <si>
    <t>살릴 수 있었던 여자들  -죽음에 이르는 가정폭력을 어떻게 예견하고 막을 것인가</t>
  </si>
  <si>
    <t>레이철 루이즈 스나이더</t>
  </si>
  <si>
    <t>세상이 좋아지지 않았다고 말한 적 없다  -하지만 여전히 불편한 것들에 관하여</t>
  </si>
  <si>
    <t>오찬호</t>
  </si>
  <si>
    <t>지금 여기, 무탈한가요?  -괜찮아 보이지만  괜찮지 않은 사회 이야기</t>
  </si>
  <si>
    <t>북트리거</t>
  </si>
  <si>
    <t>진보는 어떻게 몰락하는가  -저들은 대체 왜 저러는가?</t>
  </si>
  <si>
    <t>진중권</t>
  </si>
  <si>
    <t>천년의상상</t>
  </si>
  <si>
    <r>
      <t>개인249위</t>
    </r>
    <r>
      <rPr>
        <sz val="9"/>
        <rFont val="돋움"/>
        <family val="3"/>
        <charset val="129"/>
      </rPr>
      <t/>
    </r>
  </si>
  <si>
    <t>추월의 시대  -세대론과 색깔론에 가려진 한국 사회의 성장기</t>
  </si>
  <si>
    <t>김시우외 4명</t>
  </si>
  <si>
    <t>메디치미디어</t>
  </si>
  <si>
    <r>
      <t>개인543위</t>
    </r>
    <r>
      <rPr>
        <sz val="9"/>
        <rFont val="돋움"/>
        <family val="3"/>
        <charset val="129"/>
      </rPr>
      <t/>
    </r>
  </si>
  <si>
    <t>페미니즘은 어떻게 괴물이 되었나</t>
  </si>
  <si>
    <t>오세라비 외 2명</t>
  </si>
  <si>
    <t>글통</t>
  </si>
  <si>
    <r>
      <t>개인140위</t>
    </r>
    <r>
      <rPr>
        <sz val="9"/>
        <rFont val="돋움"/>
        <family val="3"/>
        <charset val="129"/>
      </rPr>
      <t/>
    </r>
  </si>
  <si>
    <t>호모마키나: 기계와 함께하는 인간의 미래</t>
  </si>
  <si>
    <t>한소원외 4명</t>
  </si>
  <si>
    <t>가난의 문법</t>
  </si>
  <si>
    <t>소준철</t>
  </si>
  <si>
    <t>푸른숲</t>
  </si>
  <si>
    <t>사회문제/사회복지</t>
  </si>
  <si>
    <r>
      <t>개인197위</t>
    </r>
    <r>
      <rPr>
        <sz val="9"/>
        <rFont val="돋움"/>
        <family val="3"/>
        <charset val="129"/>
      </rPr>
      <t/>
    </r>
  </si>
  <si>
    <t>그건 쓰레기가 아니라고요  -플라스틱부터 음식물까지 한국형 분리배출 안내서</t>
  </si>
  <si>
    <t>홍수열</t>
  </si>
  <si>
    <t>슬로비</t>
  </si>
  <si>
    <r>
      <t>개인738위</t>
    </r>
    <r>
      <rPr>
        <sz val="9"/>
        <rFont val="돋움"/>
        <family val="3"/>
        <charset val="129"/>
      </rPr>
      <t/>
    </r>
  </si>
  <si>
    <t>기본소득 시대  -생존 이상의 가치를 꿈꾸다</t>
  </si>
  <si>
    <t>홍기빈외 4명</t>
  </si>
  <si>
    <t>누구나 일하고 싶은 농장을 만듭니다  -장애가 있어도, 나이가 들어도 함께 일할 수 있는 스마트팜 케어팜 이야기</t>
  </si>
  <si>
    <t>백경학 외 14인</t>
  </si>
  <si>
    <t>뭐든 다 배달합니다  -쿠팡 배민 카카오 플랫폼노동 200일의 기록</t>
  </si>
  <si>
    <t>김하영</t>
  </si>
  <si>
    <t>엘리트 세습  -중산층 해체와 엘리트 파멸을 가속하는 능력 위주 사회의 함정</t>
  </si>
  <si>
    <t>대니얼 마코비츠</t>
  </si>
  <si>
    <t>세종서적</t>
  </si>
  <si>
    <r>
      <t>개인287위</t>
    </r>
    <r>
      <rPr>
        <sz val="9"/>
        <rFont val="돋움"/>
        <family val="3"/>
        <charset val="129"/>
      </rPr>
      <t/>
    </r>
  </si>
  <si>
    <t>오늘도 살인범을 만나러 갑니다  -국내 1호 여성 프로파일러가 들려주는 프로파일러의 세계</t>
  </si>
  <si>
    <t>이진숙</t>
  </si>
  <si>
    <t>행성B</t>
  </si>
  <si>
    <t>우리에게는 참지 않을 권리가 있다  -직장 내 성희롱 피해자 100일간의 이야기</t>
  </si>
  <si>
    <t>유새빛</t>
  </si>
  <si>
    <t>축소주의자가 되기로 했다</t>
  </si>
  <si>
    <t>이보람</t>
  </si>
  <si>
    <t>카멜북스</t>
  </si>
  <si>
    <t>탄소사회의 종말  -인권의 눈으로 기후위기와 팬데믹을 읽다</t>
  </si>
  <si>
    <t>조효제</t>
  </si>
  <si>
    <t>플라스틱 수프  -해양 오염의 현 주소</t>
  </si>
  <si>
    <t>미힐 로스캄 아빙</t>
  </si>
  <si>
    <t>양철북</t>
  </si>
  <si>
    <t>분노(RAGE)</t>
  </si>
  <si>
    <t>밥 우드워드</t>
  </si>
  <si>
    <t>가로세로연구소</t>
  </si>
  <si>
    <t>정치/외교</t>
  </si>
  <si>
    <r>
      <t>개인126위</t>
    </r>
    <r>
      <rPr>
        <sz val="9"/>
        <rFont val="돋움"/>
        <family val="3"/>
        <charset val="129"/>
      </rPr>
      <t/>
    </r>
  </si>
  <si>
    <t>중국의 선택  -21세기 미중 신냉전 시대</t>
  </si>
  <si>
    <t>이철</t>
  </si>
  <si>
    <t>처음북스</t>
  </si>
  <si>
    <r>
      <t>개인299위</t>
    </r>
    <r>
      <rPr>
        <sz val="9"/>
        <rFont val="돋움"/>
        <family val="3"/>
        <charset val="129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</si>
</sst>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name val="돋움"/>
      <family val="3"/>
      <charset val="129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1C2F7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 shrinkToFit="1"/>
    </xf>
  </cellXfs>
  <cellStyles count="2">
    <cellStyle name="표준" xfId="0" builtinId="0"/>
    <cellStyle name="표준 123" xfId="1" xr:uid="{3AA9D183-D3C4-4C9A-BDAB-02C2E44C83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&#45380;%201&#54617;&#44592;%20&#51204;&#51088;&#52293;%20&#44396;&#51077;&#47785;&#471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89;&#50629;&#47928;&#49436;/1-1_&#51221;&#47609;&#47148;/&#46041;&#54644;&#46020;&#49436;&#442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51089;&#50629;&#47928;&#49436;\1-1_&#51221;&#47609;&#47148;\&#46041;&#54644;&#46020;&#49436;&#442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56;&#50648;&#50640;&#49828;&#50640;&#49828;/&#44368;&#48372;&#47785;&#47197;/&#44368;&#48372;%202006.08.30/mls&#52628;&#52380;_&#49328;&#5461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50656;&#50648;&#50640;&#49828;&#50640;&#49828;\&#44368;&#48372;&#47785;&#47197;\&#44368;&#48372;%202006.08.30\mls&#52628;&#52380;_&#49328;&#5461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50980;&#51221;&#48120;/My%20Documents/0.201101&#47785;&#47197;/&#49688;&#50896;&#45824;/&#48708;&#48277;&#45815;&#52980;B2B_&#54056;&#53412;&#51648;_0908_&#52572;&#51333;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"/>
      <sheetName val="전자책 구입목록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gital.kyobobook.co.kr/digital/ebook/ebookDetail.ink?barcode=4808931588415" TargetMode="External"/><Relationship Id="rId21" Type="http://schemas.openxmlformats.org/officeDocument/2006/relationships/hyperlink" Target="http://digital.kyobobook.co.kr/digital/ebook/ebookDetail.ink?barcode=4801128860141" TargetMode="External"/><Relationship Id="rId42" Type="http://schemas.openxmlformats.org/officeDocument/2006/relationships/hyperlink" Target="http://digital.kyobobook.co.kr/digital/ebook/ebookDetail.ink?barcode=480D200617580" TargetMode="External"/><Relationship Id="rId63" Type="http://schemas.openxmlformats.org/officeDocument/2006/relationships/hyperlink" Target="http://digital.kyobobook.co.kr/digital/ebook/ebookDetail.ink?barcode=480D201230780" TargetMode="External"/><Relationship Id="rId84" Type="http://schemas.openxmlformats.org/officeDocument/2006/relationships/hyperlink" Target="http://digital.kyobobook.co.kr/digital/ebook/ebookDetail.ink?barcode=4801190356887" TargetMode="External"/><Relationship Id="rId138" Type="http://schemas.openxmlformats.org/officeDocument/2006/relationships/hyperlink" Target="http://digital.kyobobook.co.kr/digital/ebook/ebookDetail.ink?barcode=4801186118406" TargetMode="External"/><Relationship Id="rId159" Type="http://schemas.openxmlformats.org/officeDocument/2006/relationships/hyperlink" Target="http://digital.kyobobook.co.kr/digital/ebook/ebookDetail.ink?barcode=4808947546614" TargetMode="External"/><Relationship Id="rId170" Type="http://schemas.openxmlformats.org/officeDocument/2006/relationships/hyperlink" Target="http://digital.kyobobook.co.kr/digital/ebook/ebookDetail.ink?barcode=4801187886595" TargetMode="External"/><Relationship Id="rId191" Type="http://schemas.openxmlformats.org/officeDocument/2006/relationships/hyperlink" Target="http://digital.kyobobook.co.kr/digital/ebook/ebookDetail.ink?barcode=4801160023177" TargetMode="External"/><Relationship Id="rId205" Type="http://schemas.openxmlformats.org/officeDocument/2006/relationships/hyperlink" Target="http://digital.kyobobook.co.kr/digital/ebook/ebookDetail.ink?barcode=4801189580576" TargetMode="External"/><Relationship Id="rId226" Type="http://schemas.openxmlformats.org/officeDocument/2006/relationships/hyperlink" Target="http://digital.kyobobook.co.kr/digital/ebook/ebookDetail.ink?barcode=4808961412643" TargetMode="External"/><Relationship Id="rId107" Type="http://schemas.openxmlformats.org/officeDocument/2006/relationships/hyperlink" Target="http://digital.kyobobook.co.kr/digital/ebook/ebookDetail.ink?barcode=4801190538207" TargetMode="External"/><Relationship Id="rId11" Type="http://schemas.openxmlformats.org/officeDocument/2006/relationships/hyperlink" Target="http://digital.kyobobook.co.kr/digital/ebook/ebookDetail.ink?barcode=4808950992941" TargetMode="External"/><Relationship Id="rId32" Type="http://schemas.openxmlformats.org/officeDocument/2006/relationships/hyperlink" Target="http://digital.kyobobook.co.kr/digital/ebook/ebookDetail.ink?barcode=4801130632477" TargetMode="External"/><Relationship Id="rId53" Type="http://schemas.openxmlformats.org/officeDocument/2006/relationships/hyperlink" Target="http://digital.kyobobook.co.kr/digital/ebook/ebookDetail.ink?barcode=480D200734060" TargetMode="External"/><Relationship Id="rId74" Type="http://schemas.openxmlformats.org/officeDocument/2006/relationships/hyperlink" Target="http://digital.kyobobook.co.kr/digital/ebook/ebookDetail.ink?barcode=4808935213344" TargetMode="External"/><Relationship Id="rId128" Type="http://schemas.openxmlformats.org/officeDocument/2006/relationships/hyperlink" Target="http://digital.kyobobook.co.kr/digital/ebook/ebookDetail.ink?barcode=4801165340958" TargetMode="External"/><Relationship Id="rId149" Type="http://schemas.openxmlformats.org/officeDocument/2006/relationships/hyperlink" Target="http://digital.kyobobook.co.kr/digital/ebook/ebookDetail.ink?barcode=4801190090262" TargetMode="External"/><Relationship Id="rId5" Type="http://schemas.openxmlformats.org/officeDocument/2006/relationships/hyperlink" Target="http://digital.kyobobook.co.kr/digital/ebook/ebookDetail.ink?barcode=4801189799305" TargetMode="External"/><Relationship Id="rId95" Type="http://schemas.openxmlformats.org/officeDocument/2006/relationships/hyperlink" Target="http://digital.kyobobook.co.kr/digital/ebook/ebookDetail.ink?barcode=4808901249599" TargetMode="External"/><Relationship Id="rId160" Type="http://schemas.openxmlformats.org/officeDocument/2006/relationships/hyperlink" Target="http://digital.kyobobook.co.kr/digital/ebook/ebookDetail.ink?barcode=4801190157217" TargetMode="External"/><Relationship Id="rId181" Type="http://schemas.openxmlformats.org/officeDocument/2006/relationships/hyperlink" Target="http://digital.kyobobook.co.kr/digital/ebook/ebookDetail.ink?barcode=4801190641020" TargetMode="External"/><Relationship Id="rId216" Type="http://schemas.openxmlformats.org/officeDocument/2006/relationships/hyperlink" Target="http://digital.kyobobook.co.kr/digital/ebook/ebookDetail.ink?barcode=4801197205324" TargetMode="External"/><Relationship Id="rId237" Type="http://schemas.openxmlformats.org/officeDocument/2006/relationships/hyperlink" Target="http://digital.kyobobook.co.kr/digital/ebook/ebookDetail.ink?barcode=4808952794970" TargetMode="External"/><Relationship Id="rId22" Type="http://schemas.openxmlformats.org/officeDocument/2006/relationships/hyperlink" Target="http://digital.kyobobook.co.kr/digital/ebook/ebookDetail.ink?barcode=4801185032536" TargetMode="External"/><Relationship Id="rId43" Type="http://schemas.openxmlformats.org/officeDocument/2006/relationships/hyperlink" Target="http://digital.kyobobook.co.kr/digital/ebook/ebookDetail.ink?barcode=480D200617550" TargetMode="External"/><Relationship Id="rId64" Type="http://schemas.openxmlformats.org/officeDocument/2006/relationships/hyperlink" Target="http://digital.kyobobook.co.kr/digital/ebook/ebookDetail.ink?barcode=4808927811886" TargetMode="External"/><Relationship Id="rId118" Type="http://schemas.openxmlformats.org/officeDocument/2006/relationships/hyperlink" Target="http://digital.kyobobook.co.kr/digital/ebook/ebookDetail.ink?barcode=4808926883648" TargetMode="External"/><Relationship Id="rId139" Type="http://schemas.openxmlformats.org/officeDocument/2006/relationships/hyperlink" Target="http://digital.kyobobook.co.kr/digital/ebook/ebookDetail.ink?barcode=4801186276984" TargetMode="External"/><Relationship Id="rId85" Type="http://schemas.openxmlformats.org/officeDocument/2006/relationships/hyperlink" Target="http://digital.kyobobook.co.kr/digital/ebook/ebookDetail.ink?barcode=4801155813257" TargetMode="External"/><Relationship Id="rId150" Type="http://schemas.openxmlformats.org/officeDocument/2006/relationships/hyperlink" Target="http://digital.kyobobook.co.kr/digital/ebook/ebookDetail.ink?barcode=4801190090378" TargetMode="External"/><Relationship Id="rId171" Type="http://schemas.openxmlformats.org/officeDocument/2006/relationships/hyperlink" Target="http://digital.kyobobook.co.kr/digital/ebook/ebookDetail.ink?barcode=4801189584864" TargetMode="External"/><Relationship Id="rId192" Type="http://schemas.openxmlformats.org/officeDocument/2006/relationships/hyperlink" Target="http://digital.kyobobook.co.kr/digital/ebook/ebookDetail.ink?barcode=4801130634433" TargetMode="External"/><Relationship Id="rId206" Type="http://schemas.openxmlformats.org/officeDocument/2006/relationships/hyperlink" Target="http://digital.kyobobook.co.kr/digital/ebook/ebookDetail.ink?barcode=4801162541884" TargetMode="External"/><Relationship Id="rId227" Type="http://schemas.openxmlformats.org/officeDocument/2006/relationships/hyperlink" Target="http://digital.kyobobook.co.kr/digital/ebook/ebookDetail.ink?barcode=4801191013109" TargetMode="External"/><Relationship Id="rId12" Type="http://schemas.openxmlformats.org/officeDocument/2006/relationships/hyperlink" Target="http://digital.kyobobook.co.kr/digital/ebook/ebookDetail.ink?barcode=4808998599720" TargetMode="External"/><Relationship Id="rId33" Type="http://schemas.openxmlformats.org/officeDocument/2006/relationships/hyperlink" Target="http://digital.kyobobook.co.kr/digital/ebook/ebookDetail.ink?barcode=4801196721139" TargetMode="External"/><Relationship Id="rId108" Type="http://schemas.openxmlformats.org/officeDocument/2006/relationships/hyperlink" Target="http://digital.kyobobook.co.kr/digital/ebook/ebookDetail.ink?barcode=4801191347006" TargetMode="External"/><Relationship Id="rId129" Type="http://schemas.openxmlformats.org/officeDocument/2006/relationships/hyperlink" Target="http://digital.kyobobook.co.kr/digital/ebook/ebookDetail.ink?barcode=4801130632507" TargetMode="External"/><Relationship Id="rId54" Type="http://schemas.openxmlformats.org/officeDocument/2006/relationships/hyperlink" Target="http://digital.kyobobook.co.kr/digital/ebook/ebookDetail.ink?barcode=480D201230700" TargetMode="External"/><Relationship Id="rId75" Type="http://schemas.openxmlformats.org/officeDocument/2006/relationships/hyperlink" Target="http://digital.kyobobook.co.kr/digital/ebook/ebookDetail.ink?barcode=4801190456280" TargetMode="External"/><Relationship Id="rId96" Type="http://schemas.openxmlformats.org/officeDocument/2006/relationships/hyperlink" Target="http://digital.kyobobook.co.kr/digital/ebook/ebookDetail.ink?barcode=4808901249735" TargetMode="External"/><Relationship Id="rId140" Type="http://schemas.openxmlformats.org/officeDocument/2006/relationships/hyperlink" Target="http://digital.kyobobook.co.kr/digital/ebook/ebookDetail.ink?barcode=4808932920795" TargetMode="External"/><Relationship Id="rId161" Type="http://schemas.openxmlformats.org/officeDocument/2006/relationships/hyperlink" Target="http://digital.kyobobook.co.kr/digital/ebook/ebookDetail.ink?barcode=4808925591711" TargetMode="External"/><Relationship Id="rId182" Type="http://schemas.openxmlformats.org/officeDocument/2006/relationships/hyperlink" Target="http://digital.kyobobook.co.kr/digital/ebook/ebookDetail.ink?barcode=4801155813318" TargetMode="External"/><Relationship Id="rId217" Type="http://schemas.openxmlformats.org/officeDocument/2006/relationships/hyperlink" Target="http://digital.kyobobook.co.kr/digital/ebook/ebookDetail.ink?barcode=4808984059436" TargetMode="External"/><Relationship Id="rId6" Type="http://schemas.openxmlformats.org/officeDocument/2006/relationships/hyperlink" Target="http://digital.kyobobook.co.kr/digital/ebook/ebookDetail.ink?barcode=4801160805032" TargetMode="External"/><Relationship Id="rId238" Type="http://schemas.openxmlformats.org/officeDocument/2006/relationships/hyperlink" Target="http://digital.kyobobook.co.kr/digital/ebook/ebookDetail.ink?barcode=4801191198073" TargetMode="External"/><Relationship Id="rId23" Type="http://schemas.openxmlformats.org/officeDocument/2006/relationships/hyperlink" Target="http://digital.kyobobook.co.kr/digital/ebook/ebookDetail.ink?barcode=4801157062219" TargetMode="External"/><Relationship Id="rId119" Type="http://schemas.openxmlformats.org/officeDocument/2006/relationships/hyperlink" Target="http://digital.kyobobook.co.kr/digital/ebook/ebookDetail.ink?barcode=4801164842255" TargetMode="External"/><Relationship Id="rId44" Type="http://schemas.openxmlformats.org/officeDocument/2006/relationships/hyperlink" Target="http://digital.kyobobook.co.kr/digital/ebook/ebookDetail.ink?barcode=480D200734140" TargetMode="External"/><Relationship Id="rId65" Type="http://schemas.openxmlformats.org/officeDocument/2006/relationships/hyperlink" Target="http://digital.kyobobook.co.kr/digital/ebook/ebookDetail.ink?barcode=4801130634570" TargetMode="External"/><Relationship Id="rId86" Type="http://schemas.openxmlformats.org/officeDocument/2006/relationships/hyperlink" Target="http://digital.kyobobook.co.kr/digital/ebook/ebookDetail.ink?barcode=4808994651408" TargetMode="External"/><Relationship Id="rId130" Type="http://schemas.openxmlformats.org/officeDocument/2006/relationships/hyperlink" Target="http://digital.kyobobook.co.kr/digital/ebook/ebookDetail.ink?barcode=4801156333082" TargetMode="External"/><Relationship Id="rId151" Type="http://schemas.openxmlformats.org/officeDocument/2006/relationships/hyperlink" Target="http://digital.kyobobook.co.kr/digital/ebook/ebookDetail.ink?barcode=4801165508341" TargetMode="External"/><Relationship Id="rId172" Type="http://schemas.openxmlformats.org/officeDocument/2006/relationships/hyperlink" Target="http://digital.kyobobook.co.kr/digital/ebook/ebookDetail.ink?barcode=4808925589312" TargetMode="External"/><Relationship Id="rId193" Type="http://schemas.openxmlformats.org/officeDocument/2006/relationships/hyperlink" Target="http://digital.kyobobook.co.kr/digital/ebook/ebookDetail.ink?barcode=4801197293406" TargetMode="External"/><Relationship Id="rId207" Type="http://schemas.openxmlformats.org/officeDocument/2006/relationships/hyperlink" Target="http://digital.kyobobook.co.kr/digital/ebook/ebookDetail.ink?barcode=4801190933057" TargetMode="External"/><Relationship Id="rId228" Type="http://schemas.openxmlformats.org/officeDocument/2006/relationships/hyperlink" Target="http://digital.kyobobook.co.kr/digital/ebook/ebookDetail.ink?barcode=4801188102076" TargetMode="External"/><Relationship Id="rId13" Type="http://schemas.openxmlformats.org/officeDocument/2006/relationships/hyperlink" Target="http://digital.kyobobook.co.kr/digital/ebook/ebookDetail.ink?barcode=4808950989378" TargetMode="External"/><Relationship Id="rId109" Type="http://schemas.openxmlformats.org/officeDocument/2006/relationships/hyperlink" Target="http://digital.kyobobook.co.kr/digital/ebook/ebookDetail.ink?barcode=4808901248158" TargetMode="External"/><Relationship Id="rId34" Type="http://schemas.openxmlformats.org/officeDocument/2006/relationships/hyperlink" Target="http://digital.kyobobook.co.kr/digital/ebook/ebookDetail.ink?barcode=4801190030749" TargetMode="External"/><Relationship Id="rId55" Type="http://schemas.openxmlformats.org/officeDocument/2006/relationships/hyperlink" Target="http://digital.kyobobook.co.kr/digital/ebook/ebookDetail.ink?barcode=480D201230690" TargetMode="External"/><Relationship Id="rId76" Type="http://schemas.openxmlformats.org/officeDocument/2006/relationships/hyperlink" Target="http://digital.kyobobook.co.kr/digital/ebook/ebookDetail.ink?barcode=4801157842040" TargetMode="External"/><Relationship Id="rId97" Type="http://schemas.openxmlformats.org/officeDocument/2006/relationships/hyperlink" Target="http://digital.kyobobook.co.kr/digital/ebook/ebookDetail.ink?barcode=4808950993986" TargetMode="External"/><Relationship Id="rId120" Type="http://schemas.openxmlformats.org/officeDocument/2006/relationships/hyperlink" Target="http://digital.kyobobook.co.kr/digital/ebook/ebookDetail.ink?barcode=4801130633900" TargetMode="External"/><Relationship Id="rId141" Type="http://schemas.openxmlformats.org/officeDocument/2006/relationships/hyperlink" Target="http://digital.kyobobook.co.kr/digital/ebook/ebookDetail.ink?barcode=4801190382268" TargetMode="External"/><Relationship Id="rId7" Type="http://schemas.openxmlformats.org/officeDocument/2006/relationships/hyperlink" Target="http://digital.kyobobook.co.kr/digital/ebook/ebookDetail.ink?barcode=4808965964049" TargetMode="External"/><Relationship Id="rId162" Type="http://schemas.openxmlformats.org/officeDocument/2006/relationships/hyperlink" Target="http://digital.kyobobook.co.kr/digital/ebook/ebookDetail.ink?barcode=4808932920733" TargetMode="External"/><Relationship Id="rId183" Type="http://schemas.openxmlformats.org/officeDocument/2006/relationships/hyperlink" Target="http://digital.kyobobook.co.kr/digital/ebook/ebookDetail.ink?barcode=4801190467804" TargetMode="External"/><Relationship Id="rId218" Type="http://schemas.openxmlformats.org/officeDocument/2006/relationships/hyperlink" Target="http://digital.kyobobook.co.kr/digital/ebook/ebookDetail.ink?barcode=4801188768272" TargetMode="External"/><Relationship Id="rId239" Type="http://schemas.openxmlformats.org/officeDocument/2006/relationships/hyperlink" Target="http://digital.kyobobook.co.kr/digital/ebook/ebookDetail.ink?barcode=4801196918034" TargetMode="External"/><Relationship Id="rId24" Type="http://schemas.openxmlformats.org/officeDocument/2006/relationships/hyperlink" Target="http://digital.kyobobook.co.kr/digital/ebook/ebookDetail.ink?barcode=4801190413177" TargetMode="External"/><Relationship Id="rId45" Type="http://schemas.openxmlformats.org/officeDocument/2006/relationships/hyperlink" Target="http://digital.kyobobook.co.kr/digital/ebook/ebookDetail.ink?barcode=480D200734130" TargetMode="External"/><Relationship Id="rId66" Type="http://schemas.openxmlformats.org/officeDocument/2006/relationships/hyperlink" Target="http://digital.kyobobook.co.kr/digital/ebook/ebookDetail.ink?barcode=4801197016876" TargetMode="External"/><Relationship Id="rId87" Type="http://schemas.openxmlformats.org/officeDocument/2006/relationships/hyperlink" Target="http://digital.kyobobook.co.kr/digital/ebook/ebookDetail.ink?barcode=4801130634426" TargetMode="External"/><Relationship Id="rId110" Type="http://schemas.openxmlformats.org/officeDocument/2006/relationships/hyperlink" Target="http://digital.kyobobook.co.kr/digital/ebook/ebookDetail.ink?barcode=4801186757667" TargetMode="External"/><Relationship Id="rId131" Type="http://schemas.openxmlformats.org/officeDocument/2006/relationships/hyperlink" Target="http://digital.kyobobook.co.kr/digital/ebook/ebookDetail.ink?barcode=4801196589159" TargetMode="External"/><Relationship Id="rId152" Type="http://schemas.openxmlformats.org/officeDocument/2006/relationships/hyperlink" Target="http://digital.kyobobook.co.kr/digital/ebook/ebookDetail.ink?barcode=4801189015382" TargetMode="External"/><Relationship Id="rId173" Type="http://schemas.openxmlformats.org/officeDocument/2006/relationships/hyperlink" Target="http://digital.kyobobook.co.kr/digital/ebook/ebookDetail.ink?barcode=4801190157279" TargetMode="External"/><Relationship Id="rId194" Type="http://schemas.openxmlformats.org/officeDocument/2006/relationships/hyperlink" Target="http://digital.kyobobook.co.kr/digital/ebook/ebookDetail.ink?barcode=4801191119474" TargetMode="External"/><Relationship Id="rId208" Type="http://schemas.openxmlformats.org/officeDocument/2006/relationships/hyperlink" Target="http://digital.kyobobook.co.kr/digital/ebook/ebookDetail.ink?barcode=4808901246086" TargetMode="External"/><Relationship Id="rId229" Type="http://schemas.openxmlformats.org/officeDocument/2006/relationships/hyperlink" Target="http://digital.kyobobook.co.kr/digital/ebook/ebookDetail.ink?barcode=4801197022044" TargetMode="External"/><Relationship Id="rId240" Type="http://schemas.openxmlformats.org/officeDocument/2006/relationships/hyperlink" Target="http://digital.kyobobook.co.kr/digital/ebook/ebookDetail.ink?barcode=4801188059813" TargetMode="External"/><Relationship Id="rId14" Type="http://schemas.openxmlformats.org/officeDocument/2006/relationships/hyperlink" Target="http://digital.kyobobook.co.kr/digital/ebook/ebookDetail.ink?barcode=4801164711117" TargetMode="External"/><Relationship Id="rId35" Type="http://schemas.openxmlformats.org/officeDocument/2006/relationships/hyperlink" Target="http://digital.kyobobook.co.kr/digital/ebook/ebookDetail.ink?barcode=4808960516175" TargetMode="External"/><Relationship Id="rId56" Type="http://schemas.openxmlformats.org/officeDocument/2006/relationships/hyperlink" Target="http://digital.kyobobook.co.kr/digital/ebook/ebookDetail.ink?barcode=480D201230680" TargetMode="External"/><Relationship Id="rId77" Type="http://schemas.openxmlformats.org/officeDocument/2006/relationships/hyperlink" Target="http://digital.kyobobook.co.kr/digital/ebook/ebookDetail.ink?barcode=4801189953165" TargetMode="External"/><Relationship Id="rId100" Type="http://schemas.openxmlformats.org/officeDocument/2006/relationships/hyperlink" Target="http://digital.kyobobook.co.kr/digital/ebook/ebookDetail.ink?barcode=4801190538269" TargetMode="External"/><Relationship Id="rId8" Type="http://schemas.openxmlformats.org/officeDocument/2006/relationships/hyperlink" Target="http://digital.kyobobook.co.kr/digital/ebook/ebookDetail.ink?barcode=4801170222188" TargetMode="External"/><Relationship Id="rId98" Type="http://schemas.openxmlformats.org/officeDocument/2006/relationships/hyperlink" Target="http://digital.kyobobook.co.kr/digital/ebook/ebookDetail.ink?barcode=4801191290005" TargetMode="External"/><Relationship Id="rId121" Type="http://schemas.openxmlformats.org/officeDocument/2006/relationships/hyperlink" Target="http://digital.kyobobook.co.kr/digital/ebook/ebookDetail.ink?barcode=4801130633894" TargetMode="External"/><Relationship Id="rId142" Type="http://schemas.openxmlformats.org/officeDocument/2006/relationships/hyperlink" Target="http://digital.kyobobook.co.kr/digital/ebook/ebookDetail.ink?barcode=4808976044440" TargetMode="External"/><Relationship Id="rId163" Type="http://schemas.openxmlformats.org/officeDocument/2006/relationships/hyperlink" Target="http://digital.kyobobook.co.kr/digital/ebook/ebookDetail.ink?barcode=4808901232867" TargetMode="External"/><Relationship Id="rId184" Type="http://schemas.openxmlformats.org/officeDocument/2006/relationships/hyperlink" Target="http://digital.kyobobook.co.kr/digital/ebook/ebookDetail.ink?barcode=4801165342792" TargetMode="External"/><Relationship Id="rId219" Type="http://schemas.openxmlformats.org/officeDocument/2006/relationships/hyperlink" Target="http://digital.kyobobook.co.kr/digital/ebook/ebookDetail.ink?barcode=4808994863122" TargetMode="External"/><Relationship Id="rId230" Type="http://schemas.openxmlformats.org/officeDocument/2006/relationships/hyperlink" Target="http://digital.kyobobook.co.kr/digital/ebook/ebookDetail.ink?barcode=4801191307079" TargetMode="External"/><Relationship Id="rId25" Type="http://schemas.openxmlformats.org/officeDocument/2006/relationships/hyperlink" Target="http://digital.kyobobook.co.kr/digital/ebook/ebookDetail.ink?barcode=4801191119139" TargetMode="External"/><Relationship Id="rId46" Type="http://schemas.openxmlformats.org/officeDocument/2006/relationships/hyperlink" Target="http://digital.kyobobook.co.kr/digital/ebook/ebookDetail.ink?barcode=480D200734120" TargetMode="External"/><Relationship Id="rId67" Type="http://schemas.openxmlformats.org/officeDocument/2006/relationships/hyperlink" Target="http://digital.kyobobook.co.kr/digital/ebook/ebookDetail.ink?barcode=4801189998357" TargetMode="External"/><Relationship Id="rId88" Type="http://schemas.openxmlformats.org/officeDocument/2006/relationships/hyperlink" Target="http://digital.kyobobook.co.kr/digital/ebook/ebookDetail.ink?barcode=4801164841906" TargetMode="External"/><Relationship Id="rId111" Type="http://schemas.openxmlformats.org/officeDocument/2006/relationships/hyperlink" Target="http://digital.kyobobook.co.kr/digital/ebook/ebookDetail.ink?barcode=4801189620708" TargetMode="External"/><Relationship Id="rId132" Type="http://schemas.openxmlformats.org/officeDocument/2006/relationships/hyperlink" Target="http://digital.kyobobook.co.kr/digital/ebook/ebookDetail.ink?barcode=4801190473553" TargetMode="External"/><Relationship Id="rId153" Type="http://schemas.openxmlformats.org/officeDocument/2006/relationships/hyperlink" Target="http://digital.kyobobook.co.kr/digital/ebook/ebookDetail.ink?barcode=4808973817580" TargetMode="External"/><Relationship Id="rId174" Type="http://schemas.openxmlformats.org/officeDocument/2006/relationships/hyperlink" Target="http://digital.kyobobook.co.kr/digital/ebook/ebookDetail.ink?barcode=4801190593107" TargetMode="External"/><Relationship Id="rId195" Type="http://schemas.openxmlformats.org/officeDocument/2006/relationships/hyperlink" Target="http://digital.kyobobook.co.kr/digital/ebook/ebookDetail.ink?barcode=4801190313606" TargetMode="External"/><Relationship Id="rId209" Type="http://schemas.openxmlformats.org/officeDocument/2006/relationships/hyperlink" Target="http://digital.kyobobook.co.kr/digital/ebook/ebookDetail.ink?barcode=4808901245676" TargetMode="External"/><Relationship Id="rId220" Type="http://schemas.openxmlformats.org/officeDocument/2006/relationships/hyperlink" Target="http://digital.kyobobook.co.kr/digital/ebook/ebookDetail.ink?barcode=4801156225714" TargetMode="External"/><Relationship Id="rId241" Type="http://schemas.openxmlformats.org/officeDocument/2006/relationships/hyperlink" Target="http://digital.kyobobook.co.kr/digital/ebook/ebookDetail.ink?barcode=4801190283985" TargetMode="External"/><Relationship Id="rId15" Type="http://schemas.openxmlformats.org/officeDocument/2006/relationships/hyperlink" Target="http://digital.kyobobook.co.kr/digital/ebook/ebookDetail.ink?barcode=4808984078017" TargetMode="External"/><Relationship Id="rId36" Type="http://schemas.openxmlformats.org/officeDocument/2006/relationships/hyperlink" Target="http://digital.kyobobook.co.kr/digital/ebook/ebookDetail.ink?barcode=480D200617660" TargetMode="External"/><Relationship Id="rId57" Type="http://schemas.openxmlformats.org/officeDocument/2006/relationships/hyperlink" Target="http://digital.kyobobook.co.kr/digital/ebook/ebookDetail.ink?barcode=480D201230650" TargetMode="External"/><Relationship Id="rId106" Type="http://schemas.openxmlformats.org/officeDocument/2006/relationships/hyperlink" Target="http://digital.kyobobook.co.kr/digital/ebook/ebookDetail.ink?barcode=4808974798420" TargetMode="External"/><Relationship Id="rId127" Type="http://schemas.openxmlformats.org/officeDocument/2006/relationships/hyperlink" Target="http://digital.kyobobook.co.kr/digital/ebook/ebookDetail.ink?barcode=4808994893372" TargetMode="External"/><Relationship Id="rId10" Type="http://schemas.openxmlformats.org/officeDocument/2006/relationships/hyperlink" Target="http://digital.kyobobook.co.kr/digital/ebook/ebookDetail.ink?barcode=4808963723396" TargetMode="External"/><Relationship Id="rId31" Type="http://schemas.openxmlformats.org/officeDocument/2006/relationships/hyperlink" Target="http://digital.kyobobook.co.kr/digital/ebook/ebookDetail.ink?barcode=4801190475205" TargetMode="External"/><Relationship Id="rId52" Type="http://schemas.openxmlformats.org/officeDocument/2006/relationships/hyperlink" Target="http://digital.kyobobook.co.kr/digital/ebook/ebookDetail.ink?barcode=480D200734150" TargetMode="External"/><Relationship Id="rId73" Type="http://schemas.openxmlformats.org/officeDocument/2006/relationships/hyperlink" Target="http://digital.kyobobook.co.kr/digital/ebook/ebookDetail.ink?barcode=4801189584789" TargetMode="External"/><Relationship Id="rId78" Type="http://schemas.openxmlformats.org/officeDocument/2006/relationships/hyperlink" Target="http://digital.kyobobook.co.kr/digital/ebook/ebookDetail.ink?barcode=4801197325053" TargetMode="External"/><Relationship Id="rId94" Type="http://schemas.openxmlformats.org/officeDocument/2006/relationships/hyperlink" Target="http://digital.kyobobook.co.kr/digital/ebook/ebookDetail.ink?barcode=4801161691542" TargetMode="External"/><Relationship Id="rId99" Type="http://schemas.openxmlformats.org/officeDocument/2006/relationships/hyperlink" Target="http://digital.kyobobook.co.kr/digital/ebook/ebookDetail.ink?barcode=4801130634754" TargetMode="External"/><Relationship Id="rId101" Type="http://schemas.openxmlformats.org/officeDocument/2006/relationships/hyperlink" Target="http://digital.kyobobook.co.kr/digital/ebook/ebookDetail.ink?barcode=4808947546843" TargetMode="External"/><Relationship Id="rId122" Type="http://schemas.openxmlformats.org/officeDocument/2006/relationships/hyperlink" Target="http://digital.kyobobook.co.kr/digital/ebook/ebookDetail.ink?barcode=4801197023010" TargetMode="External"/><Relationship Id="rId143" Type="http://schemas.openxmlformats.org/officeDocument/2006/relationships/hyperlink" Target="http://digital.kyobobook.co.kr/digital/ebook/ebookDetail.ink?barcode=4808976044433" TargetMode="External"/><Relationship Id="rId148" Type="http://schemas.openxmlformats.org/officeDocument/2006/relationships/hyperlink" Target="http://digital.kyobobook.co.kr/digital/ebook/ebookDetail.ink?barcode=4808901248202" TargetMode="External"/><Relationship Id="rId164" Type="http://schemas.openxmlformats.org/officeDocument/2006/relationships/hyperlink" Target="http://digital.kyobobook.co.kr/digital/ebook/ebookDetail.ink?barcode=4808925589213" TargetMode="External"/><Relationship Id="rId169" Type="http://schemas.openxmlformats.org/officeDocument/2006/relationships/hyperlink" Target="http://digital.kyobobook.co.kr/digital/ebook/ebookDetail.ink?barcode=4801158791491" TargetMode="External"/><Relationship Id="rId185" Type="http://schemas.openxmlformats.org/officeDocument/2006/relationships/hyperlink" Target="http://digital.kyobobook.co.kr/digital/ebook/ebookDetail.ink?barcode=4808964943335" TargetMode="External"/><Relationship Id="rId4" Type="http://schemas.openxmlformats.org/officeDocument/2006/relationships/hyperlink" Target="http://digital.kyobobook.co.kr/digital/ebook/ebookDetail.ink?barcode=4808931021301" TargetMode="External"/><Relationship Id="rId9" Type="http://schemas.openxmlformats.org/officeDocument/2006/relationships/hyperlink" Target="http://digital.kyobobook.co.kr/digital/ebook/ebookDetail.ink?barcode=4801196661947" TargetMode="External"/><Relationship Id="rId180" Type="http://schemas.openxmlformats.org/officeDocument/2006/relationships/hyperlink" Target="http://digital.kyobobook.co.kr/digital/ebook/ebookDetail.ink?barcode=4808964944721" TargetMode="External"/><Relationship Id="rId210" Type="http://schemas.openxmlformats.org/officeDocument/2006/relationships/hyperlink" Target="http://digital.kyobobook.co.kr/digital/ebook/ebookDetail.ink?barcode=4808901248776" TargetMode="External"/><Relationship Id="rId215" Type="http://schemas.openxmlformats.org/officeDocument/2006/relationships/hyperlink" Target="http://digital.kyobobook.co.kr/digital/ebook/ebookDetail.ink?barcode=4801166570071" TargetMode="External"/><Relationship Id="rId236" Type="http://schemas.openxmlformats.org/officeDocument/2006/relationships/hyperlink" Target="http://digital.kyobobook.co.kr/digital/ebook/ebookDetail.ink?barcode=4808952799098" TargetMode="External"/><Relationship Id="rId26" Type="http://schemas.openxmlformats.org/officeDocument/2006/relationships/hyperlink" Target="http://digital.kyobobook.co.kr/digital/ebook/ebookDetail.ink?barcode=4801165794706" TargetMode="External"/><Relationship Id="rId231" Type="http://schemas.openxmlformats.org/officeDocument/2006/relationships/hyperlink" Target="http://digital.kyobobook.co.kr/digital/ebook/ebookDetail.ink?barcode=4801188417255" TargetMode="External"/><Relationship Id="rId47" Type="http://schemas.openxmlformats.org/officeDocument/2006/relationships/hyperlink" Target="http://digital.kyobobook.co.kr/digital/ebook/ebookDetail.ink?barcode=480D200734110" TargetMode="External"/><Relationship Id="rId68" Type="http://schemas.openxmlformats.org/officeDocument/2006/relationships/hyperlink" Target="http://digital.kyobobook.co.kr/digital/ebook/ebookDetail.ink?barcode=4808976044334" TargetMode="External"/><Relationship Id="rId89" Type="http://schemas.openxmlformats.org/officeDocument/2006/relationships/hyperlink" Target="http://digital.kyobobook.co.kr/digital/ebook/ebookDetail.ink?barcode=4808984056503" TargetMode="External"/><Relationship Id="rId112" Type="http://schemas.openxmlformats.org/officeDocument/2006/relationships/hyperlink" Target="http://digital.kyobobook.co.kr/digital/ebook/ebookDetail.ink?barcode=4801158463367" TargetMode="External"/><Relationship Id="rId133" Type="http://schemas.openxmlformats.org/officeDocument/2006/relationships/hyperlink" Target="http://digital.kyobobook.co.kr/digital/ebook/ebookDetail.ink?barcode=4801160805391" TargetMode="External"/><Relationship Id="rId154" Type="http://schemas.openxmlformats.org/officeDocument/2006/relationships/hyperlink" Target="http://digital.kyobobook.co.kr/digital/ebook/ebookDetail.ink?barcode=4801197182205" TargetMode="External"/><Relationship Id="rId175" Type="http://schemas.openxmlformats.org/officeDocument/2006/relationships/hyperlink" Target="http://digital.kyobobook.co.kr/digital/ebook/ebookDetail.ink?barcode=4801196669851" TargetMode="External"/><Relationship Id="rId196" Type="http://schemas.openxmlformats.org/officeDocument/2006/relationships/hyperlink" Target="http://digital.kyobobook.co.kr/digital/ebook/ebookDetail.ink?barcode=4808950992781" TargetMode="External"/><Relationship Id="rId200" Type="http://schemas.openxmlformats.org/officeDocument/2006/relationships/hyperlink" Target="http://digital.kyobobook.co.kr/digital/ebook/ebookDetail.ink?barcode=4801165342785" TargetMode="External"/><Relationship Id="rId16" Type="http://schemas.openxmlformats.org/officeDocument/2006/relationships/hyperlink" Target="http://digital.kyobobook.co.kr/digital/ebook/ebookDetail.ink?barcode=4801157062165" TargetMode="External"/><Relationship Id="rId221" Type="http://schemas.openxmlformats.org/officeDocument/2006/relationships/hyperlink" Target="http://digital.kyobobook.co.kr/digital/ebook/ebookDetail.ink?barcode=4801189612840" TargetMode="External"/><Relationship Id="rId242" Type="http://schemas.openxmlformats.org/officeDocument/2006/relationships/hyperlink" Target="http://digital.kyobobook.co.kr/digital/ebook/ebookDetail.ink?barcode=4801162244105" TargetMode="External"/><Relationship Id="rId37" Type="http://schemas.openxmlformats.org/officeDocument/2006/relationships/hyperlink" Target="http://digital.kyobobook.co.kr/digital/ebook/ebookDetail.ink?barcode=480D200617650" TargetMode="External"/><Relationship Id="rId58" Type="http://schemas.openxmlformats.org/officeDocument/2006/relationships/hyperlink" Target="http://digital.kyobobook.co.kr/digital/ebook/ebookDetail.ink?barcode=480D201230610" TargetMode="External"/><Relationship Id="rId79" Type="http://schemas.openxmlformats.org/officeDocument/2006/relationships/hyperlink" Target="http://digital.kyobobook.co.kr/digital/ebook/ebookDetail.ink?barcode=4808935213382" TargetMode="External"/><Relationship Id="rId102" Type="http://schemas.openxmlformats.org/officeDocument/2006/relationships/hyperlink" Target="http://digital.kyobobook.co.kr/digital/ebook/ebookDetail.ink?barcode=4801190906082" TargetMode="External"/><Relationship Id="rId123" Type="http://schemas.openxmlformats.org/officeDocument/2006/relationships/hyperlink" Target="http://digital.kyobobook.co.kr/digital/ebook/ebookDetail.ink?barcode=4801191043076" TargetMode="External"/><Relationship Id="rId144" Type="http://schemas.openxmlformats.org/officeDocument/2006/relationships/hyperlink" Target="http://digital.kyobobook.co.kr/digital/ebook/ebookDetail.ink?barcode=4801196852987" TargetMode="External"/><Relationship Id="rId90" Type="http://schemas.openxmlformats.org/officeDocument/2006/relationships/hyperlink" Target="http://digital.kyobobook.co.kr/digital/ebook/ebookDetail.ink?barcode=4801162541969" TargetMode="External"/><Relationship Id="rId165" Type="http://schemas.openxmlformats.org/officeDocument/2006/relationships/hyperlink" Target="http://digital.kyobobook.co.kr/digital/ebook/ebookDetail.ink?barcode=4808925538297" TargetMode="External"/><Relationship Id="rId186" Type="http://schemas.openxmlformats.org/officeDocument/2006/relationships/hyperlink" Target="http://digital.kyobobook.co.kr/digital/ebook/ebookDetail.ink?barcode=4801157062233" TargetMode="External"/><Relationship Id="rId211" Type="http://schemas.openxmlformats.org/officeDocument/2006/relationships/hyperlink" Target="http://digital.kyobobook.co.kr/digital/ebook/ebookDetail.ink?barcode=4801155813356" TargetMode="External"/><Relationship Id="rId232" Type="http://schemas.openxmlformats.org/officeDocument/2006/relationships/hyperlink" Target="http://digital.kyobobook.co.kr/digital/ebook/ebookDetail.ink?barcode=4801185473018" TargetMode="External"/><Relationship Id="rId27" Type="http://schemas.openxmlformats.org/officeDocument/2006/relationships/hyperlink" Target="http://digital.kyobobook.co.kr/digital/ebook/ebookDetail.ink?barcode=4801161691429" TargetMode="External"/><Relationship Id="rId48" Type="http://schemas.openxmlformats.org/officeDocument/2006/relationships/hyperlink" Target="http://digital.kyobobook.co.kr/digital/ebook/ebookDetail.ink?barcode=480D200734100" TargetMode="External"/><Relationship Id="rId69" Type="http://schemas.openxmlformats.org/officeDocument/2006/relationships/hyperlink" Target="http://digital.kyobobook.co.kr/digital/ebook/ebookDetail.ink?barcode=4801157842972" TargetMode="External"/><Relationship Id="rId113" Type="http://schemas.openxmlformats.org/officeDocument/2006/relationships/hyperlink" Target="http://digital.kyobobook.co.kr/digital/ebook/ebookDetail.ink?barcode=4808931463200" TargetMode="External"/><Relationship Id="rId134" Type="http://schemas.openxmlformats.org/officeDocument/2006/relationships/hyperlink" Target="http://digital.kyobobook.co.kr/digital/ebook/ebookDetail.ink?barcode=4801191119849" TargetMode="External"/><Relationship Id="rId80" Type="http://schemas.openxmlformats.org/officeDocument/2006/relationships/hyperlink" Target="http://digital.kyobobook.co.kr/digital/ebook/ebookDetail.ink?barcode=4808965964223" TargetMode="External"/><Relationship Id="rId155" Type="http://schemas.openxmlformats.org/officeDocument/2006/relationships/hyperlink" Target="http://digital.kyobobook.co.kr/digital/ebook/ebookDetail.ink?barcode=4801160262125" TargetMode="External"/><Relationship Id="rId176" Type="http://schemas.openxmlformats.org/officeDocument/2006/relationships/hyperlink" Target="http://digital.kyobobook.co.kr/digital/ebook/ebookDetail.ink?barcode=4808962818369" TargetMode="External"/><Relationship Id="rId197" Type="http://schemas.openxmlformats.org/officeDocument/2006/relationships/hyperlink" Target="http://digital.kyobobook.co.kr/digital/ebook/ebookDetail.ink?barcode=4801165792528" TargetMode="External"/><Relationship Id="rId201" Type="http://schemas.openxmlformats.org/officeDocument/2006/relationships/hyperlink" Target="http://digital.kyobobook.co.kr/digital/ebook/ebookDetail.ink?barcode=4808925589206" TargetMode="External"/><Relationship Id="rId222" Type="http://schemas.openxmlformats.org/officeDocument/2006/relationships/hyperlink" Target="http://digital.kyobobook.co.kr/digital/ebook/ebookDetail.ink?barcode=4801190776227" TargetMode="External"/><Relationship Id="rId243" Type="http://schemas.openxmlformats.org/officeDocument/2006/relationships/hyperlink" Target="http://digital.kyobobook.co.kr/digital/ebook/ebookDetail.ink?barcode=4801164260561" TargetMode="External"/><Relationship Id="rId17" Type="http://schemas.openxmlformats.org/officeDocument/2006/relationships/hyperlink" Target="http://digital.kyobobook.co.kr/digital/ebook/ebookDetail.ink?barcode=4808960518155" TargetMode="External"/><Relationship Id="rId38" Type="http://schemas.openxmlformats.org/officeDocument/2006/relationships/hyperlink" Target="http://digital.kyobobook.co.kr/digital/ebook/ebookDetail.ink?barcode=480D200617640" TargetMode="External"/><Relationship Id="rId59" Type="http://schemas.openxmlformats.org/officeDocument/2006/relationships/hyperlink" Target="http://digital.kyobobook.co.kr/digital/ebook/ebookDetail.ink?barcode=480D201230840" TargetMode="External"/><Relationship Id="rId103" Type="http://schemas.openxmlformats.org/officeDocument/2006/relationships/hyperlink" Target="http://digital.kyobobook.co.kr/digital/ebook/ebookDetail.ink?barcode=4801155813103" TargetMode="External"/><Relationship Id="rId124" Type="http://schemas.openxmlformats.org/officeDocument/2006/relationships/hyperlink" Target="http://digital.kyobobook.co.kr/digital/ebook/ebookDetail.ink?barcode=4801190908635" TargetMode="External"/><Relationship Id="rId70" Type="http://schemas.openxmlformats.org/officeDocument/2006/relationships/hyperlink" Target="http://digital.kyobobook.co.kr/digital/ebook/ebookDetail.ink?barcode=4801157841111" TargetMode="External"/><Relationship Id="rId91" Type="http://schemas.openxmlformats.org/officeDocument/2006/relationships/hyperlink" Target="http://digital.kyobobook.co.kr/digital/ebook/ebookDetail.ink?barcode=4801187038550" TargetMode="External"/><Relationship Id="rId145" Type="http://schemas.openxmlformats.org/officeDocument/2006/relationships/hyperlink" Target="http://digital.kyobobook.co.kr/digital/ebook/ebookDetail.ink?barcode=4801190991071" TargetMode="External"/><Relationship Id="rId166" Type="http://schemas.openxmlformats.org/officeDocument/2006/relationships/hyperlink" Target="http://digital.kyobobook.co.kr/digital/ebook/ebookDetail.ink?barcode=4801160075664" TargetMode="External"/><Relationship Id="rId187" Type="http://schemas.openxmlformats.org/officeDocument/2006/relationships/hyperlink" Target="http://digital.kyobobook.co.kr/digital/ebook/ebookDetail.ink?barcode=4808950991913" TargetMode="External"/><Relationship Id="rId1" Type="http://schemas.openxmlformats.org/officeDocument/2006/relationships/hyperlink" Target="http://digital.kyobobook.co.kr/digital/ebook/ebookDetail.ink?barcode=4801130632897" TargetMode="External"/><Relationship Id="rId212" Type="http://schemas.openxmlformats.org/officeDocument/2006/relationships/hyperlink" Target="http://digital.kyobobook.co.kr/digital/ebook/ebookDetail.ink?barcode=4801165214235" TargetMode="External"/><Relationship Id="rId233" Type="http://schemas.openxmlformats.org/officeDocument/2006/relationships/hyperlink" Target="http://digital.kyobobook.co.kr/digital/ebook/ebookDetail.ink?barcode=4801189936144" TargetMode="External"/><Relationship Id="rId28" Type="http://schemas.openxmlformats.org/officeDocument/2006/relationships/hyperlink" Target="http://digital.kyobobook.co.kr/digital/ebook/ebookDetail.ink?barcode=4801160947046" TargetMode="External"/><Relationship Id="rId49" Type="http://schemas.openxmlformats.org/officeDocument/2006/relationships/hyperlink" Target="http://digital.kyobobook.co.kr/digital/ebook/ebookDetail.ink?barcode=480D200734090" TargetMode="External"/><Relationship Id="rId114" Type="http://schemas.openxmlformats.org/officeDocument/2006/relationships/hyperlink" Target="http://digital.kyobobook.co.kr/digital/ebook/ebookDetail.ink?barcode=4801157686620" TargetMode="External"/><Relationship Id="rId60" Type="http://schemas.openxmlformats.org/officeDocument/2006/relationships/hyperlink" Target="http://digital.kyobobook.co.kr/digital/ebook/ebookDetail.ink?barcode=480D201230830" TargetMode="External"/><Relationship Id="rId81" Type="http://schemas.openxmlformats.org/officeDocument/2006/relationships/hyperlink" Target="http://digital.kyobobook.co.kr/digital/ebook/ebookDetail.ink?barcode=4801187165874" TargetMode="External"/><Relationship Id="rId135" Type="http://schemas.openxmlformats.org/officeDocument/2006/relationships/hyperlink" Target="http://digital.kyobobook.co.kr/digital/ebook/ebookDetail.ink?barcode=4808901247663" TargetMode="External"/><Relationship Id="rId156" Type="http://schemas.openxmlformats.org/officeDocument/2006/relationships/hyperlink" Target="http://digital.kyobobook.co.kr/digital/ebook/ebookDetail.ink?barcode=4801196814343" TargetMode="External"/><Relationship Id="rId177" Type="http://schemas.openxmlformats.org/officeDocument/2006/relationships/hyperlink" Target="http://digital.kyobobook.co.kr/digital/ebook/ebookDetail.ink?barcode=4801189586295" TargetMode="External"/><Relationship Id="rId198" Type="http://schemas.openxmlformats.org/officeDocument/2006/relationships/hyperlink" Target="http://digital.kyobobook.co.kr/digital/ebook/ebookDetail.ink?barcode=4808959896837" TargetMode="External"/><Relationship Id="rId202" Type="http://schemas.openxmlformats.org/officeDocument/2006/relationships/hyperlink" Target="http://digital.kyobobook.co.kr/digital/ebook/ebookDetail.ink?barcode=4801162541723" TargetMode="External"/><Relationship Id="rId223" Type="http://schemas.openxmlformats.org/officeDocument/2006/relationships/hyperlink" Target="http://digital.kyobobook.co.kr/digital/ebook/ebookDetail.ink?barcode=4801191280310" TargetMode="External"/><Relationship Id="rId244" Type="http://schemas.openxmlformats.org/officeDocument/2006/relationships/printerSettings" Target="../printerSettings/printerSettings1.bin"/><Relationship Id="rId18" Type="http://schemas.openxmlformats.org/officeDocument/2006/relationships/hyperlink" Target="http://digital.kyobobook.co.kr/digital/ebook/ebookDetail.ink?barcode=4808950991685" TargetMode="External"/><Relationship Id="rId39" Type="http://schemas.openxmlformats.org/officeDocument/2006/relationships/hyperlink" Target="http://digital.kyobobook.co.kr/digital/ebook/ebookDetail.ink?barcode=480D200617630" TargetMode="External"/><Relationship Id="rId50" Type="http://schemas.openxmlformats.org/officeDocument/2006/relationships/hyperlink" Target="http://digital.kyobobook.co.kr/digital/ebook/ebookDetail.ink?barcode=480D200734080" TargetMode="External"/><Relationship Id="rId104" Type="http://schemas.openxmlformats.org/officeDocument/2006/relationships/hyperlink" Target="http://digital.kyobobook.co.kr/digital/ebook/ebookDetail.ink?barcode=4801188912743" TargetMode="External"/><Relationship Id="rId125" Type="http://schemas.openxmlformats.org/officeDocument/2006/relationships/hyperlink" Target="http://digital.kyobobook.co.kr/digital/ebook/ebookDetail.ink?barcode=4808965964230" TargetMode="External"/><Relationship Id="rId146" Type="http://schemas.openxmlformats.org/officeDocument/2006/relationships/hyperlink" Target="http://digital.kyobobook.co.kr/digital/ebook/ebookDetail.ink?barcode=4801130607505" TargetMode="External"/><Relationship Id="rId167" Type="http://schemas.openxmlformats.org/officeDocument/2006/relationships/hyperlink" Target="http://digital.kyobobook.co.kr/digital/ebook/ebookDetail.ink?barcode=4801130635676" TargetMode="External"/><Relationship Id="rId188" Type="http://schemas.openxmlformats.org/officeDocument/2006/relationships/hyperlink" Target="http://digital.kyobobook.co.kr/digital/ebook/ebookDetail.ink?barcode=4801187150849" TargetMode="External"/><Relationship Id="rId71" Type="http://schemas.openxmlformats.org/officeDocument/2006/relationships/hyperlink" Target="http://digital.kyobobook.co.kr/digital/ebook/ebookDetail.ink?barcode=4801190826458" TargetMode="External"/><Relationship Id="rId92" Type="http://schemas.openxmlformats.org/officeDocument/2006/relationships/hyperlink" Target="http://digital.kyobobook.co.kr/digital/ebook/ebookDetail.ink?barcode=4801159310776" TargetMode="External"/><Relationship Id="rId213" Type="http://schemas.openxmlformats.org/officeDocument/2006/relationships/hyperlink" Target="http://digital.kyobobook.co.kr/digital/ebook/ebookDetail.ink?barcode=4801130635652" TargetMode="External"/><Relationship Id="rId234" Type="http://schemas.openxmlformats.org/officeDocument/2006/relationships/hyperlink" Target="http://digital.kyobobook.co.kr/digital/ebook/ebookDetail.ink?barcode=4801197035235" TargetMode="External"/><Relationship Id="rId2" Type="http://schemas.openxmlformats.org/officeDocument/2006/relationships/hyperlink" Target="http://digital.kyobobook.co.kr/digital/ebook/ebookDetail.ink?barcode=4801191056342" TargetMode="External"/><Relationship Id="rId29" Type="http://schemas.openxmlformats.org/officeDocument/2006/relationships/hyperlink" Target="http://digital.kyobobook.co.kr/digital/ebook/ebookDetail.ink?barcode=4808972979661" TargetMode="External"/><Relationship Id="rId40" Type="http://schemas.openxmlformats.org/officeDocument/2006/relationships/hyperlink" Target="http://digital.kyobobook.co.kr/digital/ebook/ebookDetail.ink?barcode=480D200617620" TargetMode="External"/><Relationship Id="rId115" Type="http://schemas.openxmlformats.org/officeDocument/2006/relationships/hyperlink" Target="http://digital.kyobobook.co.kr/digital/ebook/ebookDetail.ink?barcode=4801155812434" TargetMode="External"/><Relationship Id="rId136" Type="http://schemas.openxmlformats.org/officeDocument/2006/relationships/hyperlink" Target="http://digital.kyobobook.co.kr/digital/ebook/ebookDetail.ink?barcode=4801191247030" TargetMode="External"/><Relationship Id="rId157" Type="http://schemas.openxmlformats.org/officeDocument/2006/relationships/hyperlink" Target="http://digital.kyobobook.co.kr/digital/ebook/ebookDetail.ink?barcode=4808925569130" TargetMode="External"/><Relationship Id="rId178" Type="http://schemas.openxmlformats.org/officeDocument/2006/relationships/hyperlink" Target="http://digital.kyobobook.co.kr/digital/ebook/ebookDetail.ink?barcode=4801128819439" TargetMode="External"/><Relationship Id="rId61" Type="http://schemas.openxmlformats.org/officeDocument/2006/relationships/hyperlink" Target="http://digital.kyobobook.co.kr/digital/ebook/ebookDetail.ink?barcode=480D201230810" TargetMode="External"/><Relationship Id="rId82" Type="http://schemas.openxmlformats.org/officeDocument/2006/relationships/hyperlink" Target="http://digital.kyobobook.co.kr/digital/ebook/ebookDetail.ink?barcode=4801191119641" TargetMode="External"/><Relationship Id="rId199" Type="http://schemas.openxmlformats.org/officeDocument/2006/relationships/hyperlink" Target="http://digital.kyobobook.co.kr/digital/ebook/ebookDetail.ink?barcode=4801162541945" TargetMode="External"/><Relationship Id="rId203" Type="http://schemas.openxmlformats.org/officeDocument/2006/relationships/hyperlink" Target="http://digital.kyobobook.co.kr/digital/ebook/ebookDetail.ink?barcode=4808931459760" TargetMode="External"/><Relationship Id="rId19" Type="http://schemas.openxmlformats.org/officeDocument/2006/relationships/hyperlink" Target="http://digital.kyobobook.co.kr/digital/ebook/ebookDetail.ink?barcode=4801187135150" TargetMode="External"/><Relationship Id="rId224" Type="http://schemas.openxmlformats.org/officeDocument/2006/relationships/hyperlink" Target="http://digital.kyobobook.co.kr/digital/ebook/ebookDetail.ink?barcode=4801191013048" TargetMode="External"/><Relationship Id="rId30" Type="http://schemas.openxmlformats.org/officeDocument/2006/relationships/hyperlink" Target="http://digital.kyobobook.co.kr/digital/ebook/ebookDetail.ink?barcode=4801197187323" TargetMode="External"/><Relationship Id="rId105" Type="http://schemas.openxmlformats.org/officeDocument/2006/relationships/hyperlink" Target="http://digital.kyobobook.co.kr/digital/ebook/ebookDetail.ink?barcode=4808960200869" TargetMode="External"/><Relationship Id="rId126" Type="http://schemas.openxmlformats.org/officeDocument/2006/relationships/hyperlink" Target="http://digital.kyobobook.co.kr/digital/ebook/ebookDetail.ink?barcode=4801197037123" TargetMode="External"/><Relationship Id="rId147" Type="http://schemas.openxmlformats.org/officeDocument/2006/relationships/hyperlink" Target="http://digital.kyobobook.co.kr/digital/ebook/ebookDetail.ink?barcode=4808984317437" TargetMode="External"/><Relationship Id="rId168" Type="http://schemas.openxmlformats.org/officeDocument/2006/relationships/hyperlink" Target="http://digital.kyobobook.co.kr/digital/ebook/ebookDetail.ink?barcode=4801190157224" TargetMode="External"/><Relationship Id="rId51" Type="http://schemas.openxmlformats.org/officeDocument/2006/relationships/hyperlink" Target="http://digital.kyobobook.co.kr/digital/ebook/ebookDetail.ink?barcode=480D200734070" TargetMode="External"/><Relationship Id="rId72" Type="http://schemas.openxmlformats.org/officeDocument/2006/relationships/hyperlink" Target="http://digital.kyobobook.co.kr/digital/ebook/ebookDetail.ink?barcode=4801158511983" TargetMode="External"/><Relationship Id="rId93" Type="http://schemas.openxmlformats.org/officeDocument/2006/relationships/hyperlink" Target="http://digital.kyobobook.co.kr/digital/ebook/ebookDetail.ink?barcode=4801191056472" TargetMode="External"/><Relationship Id="rId189" Type="http://schemas.openxmlformats.org/officeDocument/2006/relationships/hyperlink" Target="http://digital.kyobobook.co.kr/digital/ebook/ebookDetail.ink?barcode=4801190254008" TargetMode="External"/><Relationship Id="rId3" Type="http://schemas.openxmlformats.org/officeDocument/2006/relationships/hyperlink" Target="http://digital.kyobobook.co.kr/digital/ebook/ebookDetail.ink?barcode=4808972979777" TargetMode="External"/><Relationship Id="rId214" Type="http://schemas.openxmlformats.org/officeDocument/2006/relationships/hyperlink" Target="http://digital.kyobobook.co.kr/digital/ebook/ebookDetail.ink?barcode=4801190238336" TargetMode="External"/><Relationship Id="rId235" Type="http://schemas.openxmlformats.org/officeDocument/2006/relationships/hyperlink" Target="http://digital.kyobobook.co.kr/digital/ebook/ebookDetail.ink?barcode=4801197030117" TargetMode="External"/><Relationship Id="rId116" Type="http://schemas.openxmlformats.org/officeDocument/2006/relationships/hyperlink" Target="http://digital.kyobobook.co.kr/digital/ebook/ebookDetail.ink?barcode=4801165791071" TargetMode="External"/><Relationship Id="rId137" Type="http://schemas.openxmlformats.org/officeDocument/2006/relationships/hyperlink" Target="http://digital.kyobobook.co.kr/digital/ebook/ebookDetail.ink?barcode=4801195026129" TargetMode="External"/><Relationship Id="rId158" Type="http://schemas.openxmlformats.org/officeDocument/2006/relationships/hyperlink" Target="http://digital.kyobobook.co.kr/digital/ebook/ebookDetail.ink?barcode=4801166111984" TargetMode="External"/><Relationship Id="rId20" Type="http://schemas.openxmlformats.org/officeDocument/2006/relationships/hyperlink" Target="http://digital.kyobobook.co.kr/digital/ebook/ebookDetail.ink?barcode=4801156758519" TargetMode="External"/><Relationship Id="rId41" Type="http://schemas.openxmlformats.org/officeDocument/2006/relationships/hyperlink" Target="http://digital.kyobobook.co.kr/digital/ebook/ebookDetail.ink?barcode=480D200617600" TargetMode="External"/><Relationship Id="rId62" Type="http://schemas.openxmlformats.org/officeDocument/2006/relationships/hyperlink" Target="http://digital.kyobobook.co.kr/digital/ebook/ebookDetail.ink?barcode=480D201230790" TargetMode="External"/><Relationship Id="rId83" Type="http://schemas.openxmlformats.org/officeDocument/2006/relationships/hyperlink" Target="http://digital.kyobobook.co.kr/digital/ebook/ebookDetail.ink?barcode=4801158511907" TargetMode="External"/><Relationship Id="rId179" Type="http://schemas.openxmlformats.org/officeDocument/2006/relationships/hyperlink" Target="http://digital.kyobobook.co.kr/digital/ebook/ebookDetail.ink?barcode=4808920036057" TargetMode="External"/><Relationship Id="rId190" Type="http://schemas.openxmlformats.org/officeDocument/2006/relationships/hyperlink" Target="http://digital.kyobobook.co.kr/digital/ebook/ebookDetail.ink?barcode=4808965964001" TargetMode="External"/><Relationship Id="rId204" Type="http://schemas.openxmlformats.org/officeDocument/2006/relationships/hyperlink" Target="http://digital.kyobobook.co.kr/digital/ebook/ebookDetail.ink?barcode=4801130635294" TargetMode="External"/><Relationship Id="rId225" Type="http://schemas.openxmlformats.org/officeDocument/2006/relationships/hyperlink" Target="http://digital.kyobobook.co.kr/digital/ebook/ebookDetail.ink?barcode=480115846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E1CF-4524-4338-BF20-BE8E21D37CDD}">
  <sheetPr>
    <tabColor theme="6" tint="0.59999389629810485"/>
    <pageSetUpPr fitToPage="1"/>
  </sheetPr>
  <dimension ref="A1:H247"/>
  <sheetViews>
    <sheetView showGridLines="0" tabSelected="1" zoomScaleNormal="100" workbookViewId="0">
      <pane ySplit="3" topLeftCell="A4" activePane="bottomLeft" state="frozen"/>
      <selection pane="bottomLeft" activeCell="I6" sqref="I6"/>
    </sheetView>
  </sheetViews>
  <sheetFormatPr defaultRowHeight="24" customHeight="1" x14ac:dyDescent="0.2"/>
  <cols>
    <col min="1" max="1" width="7" style="2" customWidth="1"/>
    <col min="2" max="3" width="13.140625" style="2" customWidth="1"/>
    <col min="4" max="4" width="68.5703125" style="15" customWidth="1"/>
    <col min="5" max="5" width="13.140625" style="15" customWidth="1"/>
    <col min="6" max="6" width="13.28515625" style="15" customWidth="1"/>
    <col min="7" max="7" width="9.5703125" style="2" customWidth="1"/>
    <col min="8" max="8" width="10" style="16" customWidth="1"/>
    <col min="9" max="16384" width="9.140625" style="2"/>
  </cols>
  <sheetData>
    <row r="1" spans="1:8" ht="72.7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25.5" customHeight="1" x14ac:dyDescent="0.2">
      <c r="A2" s="3" t="s">
        <v>1</v>
      </c>
      <c r="B2" s="3" t="s">
        <v>2</v>
      </c>
      <c r="C2" s="3" t="s">
        <v>7</v>
      </c>
      <c r="D2" s="4" t="s">
        <v>3</v>
      </c>
      <c r="E2" s="4" t="s">
        <v>4</v>
      </c>
      <c r="F2" s="4" t="s">
        <v>5</v>
      </c>
      <c r="G2" s="3" t="s">
        <v>6</v>
      </c>
      <c r="H2" s="5" t="s">
        <v>8</v>
      </c>
    </row>
    <row r="3" spans="1:8" s="10" customFormat="1" ht="25.5" customHeight="1" x14ac:dyDescent="0.2">
      <c r="A3" s="6">
        <f>COUNT(A4:A247)</f>
        <v>244</v>
      </c>
      <c r="B3" s="6"/>
      <c r="C3" s="6"/>
      <c r="D3" s="7" t="s">
        <v>9</v>
      </c>
      <c r="E3" s="8"/>
      <c r="F3" s="8"/>
      <c r="G3" s="17">
        <f>SUM(G4:G247)</f>
        <v>488</v>
      </c>
      <c r="H3" s="9"/>
    </row>
    <row r="4" spans="1:8" s="14" customFormat="1" ht="25.5" customHeight="1" x14ac:dyDescent="0.2">
      <c r="A4" s="11">
        <v>1</v>
      </c>
      <c r="B4" s="12" t="s">
        <v>10</v>
      </c>
      <c r="C4" s="12" t="s">
        <v>14</v>
      </c>
      <c r="D4" s="13" t="s">
        <v>11</v>
      </c>
      <c r="E4" s="13" t="s">
        <v>12</v>
      </c>
      <c r="F4" s="13" t="s">
        <v>13</v>
      </c>
      <c r="G4" s="12">
        <v>2</v>
      </c>
      <c r="H4" s="12"/>
    </row>
    <row r="5" spans="1:8" s="14" customFormat="1" ht="25.5" customHeight="1" x14ac:dyDescent="0.2">
      <c r="A5" s="11">
        <v>2</v>
      </c>
      <c r="B5" s="12" t="s">
        <v>10</v>
      </c>
      <c r="C5" s="12" t="s">
        <v>18</v>
      </c>
      <c r="D5" s="13" t="s">
        <v>15</v>
      </c>
      <c r="E5" s="13" t="s">
        <v>16</v>
      </c>
      <c r="F5" s="13" t="s">
        <v>17</v>
      </c>
      <c r="G5" s="12">
        <v>2</v>
      </c>
      <c r="H5" s="12"/>
    </row>
    <row r="6" spans="1:8" s="14" customFormat="1" ht="25.5" customHeight="1" x14ac:dyDescent="0.2">
      <c r="A6" s="11">
        <v>3</v>
      </c>
      <c r="B6" s="12" t="s">
        <v>10</v>
      </c>
      <c r="C6" s="12" t="s">
        <v>14</v>
      </c>
      <c r="D6" s="13" t="s">
        <v>19</v>
      </c>
      <c r="E6" s="13" t="s">
        <v>20</v>
      </c>
      <c r="F6" s="13" t="s">
        <v>21</v>
      </c>
      <c r="G6" s="12">
        <v>2</v>
      </c>
      <c r="H6" s="12"/>
    </row>
    <row r="7" spans="1:8" s="14" customFormat="1" ht="25.5" customHeight="1" x14ac:dyDescent="0.2">
      <c r="A7" s="11">
        <v>4</v>
      </c>
      <c r="B7" s="12" t="s">
        <v>10</v>
      </c>
      <c r="C7" s="12" t="s">
        <v>25</v>
      </c>
      <c r="D7" s="13" t="s">
        <v>22</v>
      </c>
      <c r="E7" s="13" t="s">
        <v>23</v>
      </c>
      <c r="F7" s="13" t="s">
        <v>24</v>
      </c>
      <c r="G7" s="12">
        <v>2</v>
      </c>
      <c r="H7" s="12" t="s">
        <v>26</v>
      </c>
    </row>
    <row r="8" spans="1:8" s="14" customFormat="1" ht="25.5" customHeight="1" x14ac:dyDescent="0.2">
      <c r="A8" s="11">
        <v>5</v>
      </c>
      <c r="B8" s="12" t="s">
        <v>10</v>
      </c>
      <c r="C8" s="12" t="s">
        <v>25</v>
      </c>
      <c r="D8" s="13" t="s">
        <v>27</v>
      </c>
      <c r="E8" s="13" t="s">
        <v>28</v>
      </c>
      <c r="F8" s="13" t="s">
        <v>29</v>
      </c>
      <c r="G8" s="12">
        <v>2</v>
      </c>
      <c r="H8" s="12" t="s">
        <v>30</v>
      </c>
    </row>
    <row r="9" spans="1:8" s="14" customFormat="1" ht="25.5" customHeight="1" x14ac:dyDescent="0.2">
      <c r="A9" s="11">
        <v>6</v>
      </c>
      <c r="B9" s="12" t="s">
        <v>10</v>
      </c>
      <c r="C9" s="12" t="s">
        <v>32</v>
      </c>
      <c r="D9" s="13" t="s">
        <v>31</v>
      </c>
      <c r="E9" s="13" t="s">
        <v>20</v>
      </c>
      <c r="F9" s="13" t="s">
        <v>21</v>
      </c>
      <c r="G9" s="12">
        <v>2</v>
      </c>
      <c r="H9" s="12"/>
    </row>
    <row r="10" spans="1:8" s="14" customFormat="1" ht="25.5" customHeight="1" x14ac:dyDescent="0.2">
      <c r="A10" s="11">
        <v>7</v>
      </c>
      <c r="B10" s="12" t="s">
        <v>33</v>
      </c>
      <c r="C10" s="12" t="s">
        <v>38</v>
      </c>
      <c r="D10" s="13" t="s">
        <v>34</v>
      </c>
      <c r="E10" s="13" t="s">
        <v>35</v>
      </c>
      <c r="F10" s="13" t="s">
        <v>36</v>
      </c>
      <c r="G10" s="12">
        <v>2</v>
      </c>
      <c r="H10" s="12"/>
    </row>
    <row r="11" spans="1:8" s="14" customFormat="1" ht="25.5" customHeight="1" x14ac:dyDescent="0.2">
      <c r="A11" s="11">
        <v>8</v>
      </c>
      <c r="B11" s="12" t="s">
        <v>33</v>
      </c>
      <c r="C11" s="12" t="s">
        <v>38</v>
      </c>
      <c r="D11" s="13" t="s">
        <v>39</v>
      </c>
      <c r="E11" s="13" t="s">
        <v>40</v>
      </c>
      <c r="F11" s="13" t="s">
        <v>36</v>
      </c>
      <c r="G11" s="12">
        <v>2</v>
      </c>
      <c r="H11" s="12"/>
    </row>
    <row r="12" spans="1:8" s="14" customFormat="1" ht="25.5" customHeight="1" x14ac:dyDescent="0.2">
      <c r="A12" s="11">
        <v>9</v>
      </c>
      <c r="B12" s="12" t="s">
        <v>33</v>
      </c>
      <c r="C12" s="12" t="s">
        <v>38</v>
      </c>
      <c r="D12" s="13" t="s">
        <v>41</v>
      </c>
      <c r="E12" s="13" t="s">
        <v>42</v>
      </c>
      <c r="F12" s="13" t="s">
        <v>43</v>
      </c>
      <c r="G12" s="12">
        <v>2</v>
      </c>
      <c r="H12" s="12"/>
    </row>
    <row r="13" spans="1:8" s="14" customFormat="1" ht="25.5" customHeight="1" x14ac:dyDescent="0.2">
      <c r="A13" s="11">
        <v>10</v>
      </c>
      <c r="B13" s="12" t="s">
        <v>33</v>
      </c>
      <c r="C13" s="12" t="s">
        <v>38</v>
      </c>
      <c r="D13" s="13" t="s">
        <v>44</v>
      </c>
      <c r="E13" s="13" t="s">
        <v>45</v>
      </c>
      <c r="F13" s="13" t="s">
        <v>46</v>
      </c>
      <c r="G13" s="12">
        <v>2</v>
      </c>
      <c r="H13" s="12" t="s">
        <v>47</v>
      </c>
    </row>
    <row r="14" spans="1:8" s="14" customFormat="1" ht="25.5" customHeight="1" x14ac:dyDescent="0.2">
      <c r="A14" s="11">
        <v>11</v>
      </c>
      <c r="B14" s="12" t="s">
        <v>33</v>
      </c>
      <c r="C14" s="12" t="s">
        <v>38</v>
      </c>
      <c r="D14" s="13" t="s">
        <v>48</v>
      </c>
      <c r="E14" s="13" t="s">
        <v>49</v>
      </c>
      <c r="F14" s="13" t="s">
        <v>50</v>
      </c>
      <c r="G14" s="12">
        <v>2</v>
      </c>
      <c r="H14" s="12"/>
    </row>
    <row r="15" spans="1:8" s="14" customFormat="1" ht="25.5" customHeight="1" x14ac:dyDescent="0.2">
      <c r="A15" s="11">
        <v>12</v>
      </c>
      <c r="B15" s="12" t="s">
        <v>33</v>
      </c>
      <c r="C15" s="12" t="s">
        <v>38</v>
      </c>
      <c r="D15" s="13" t="s">
        <v>51</v>
      </c>
      <c r="E15" s="13" t="s">
        <v>52</v>
      </c>
      <c r="F15" s="13" t="s">
        <v>53</v>
      </c>
      <c r="G15" s="12">
        <v>2</v>
      </c>
      <c r="H15" s="12" t="s">
        <v>54</v>
      </c>
    </row>
    <row r="16" spans="1:8" s="14" customFormat="1" ht="25.5" customHeight="1" x14ac:dyDescent="0.2">
      <c r="A16" s="11">
        <v>13</v>
      </c>
      <c r="B16" s="12" t="s">
        <v>33</v>
      </c>
      <c r="C16" s="12" t="s">
        <v>38</v>
      </c>
      <c r="D16" s="13" t="s">
        <v>55</v>
      </c>
      <c r="E16" s="13" t="s">
        <v>56</v>
      </c>
      <c r="F16" s="13" t="s">
        <v>57</v>
      </c>
      <c r="G16" s="12">
        <v>2</v>
      </c>
      <c r="H16" s="12" t="s">
        <v>59</v>
      </c>
    </row>
    <row r="17" spans="1:8" s="14" customFormat="1" ht="25.5" customHeight="1" x14ac:dyDescent="0.2">
      <c r="A17" s="11">
        <v>14</v>
      </c>
      <c r="B17" s="12" t="s">
        <v>33</v>
      </c>
      <c r="C17" s="12" t="s">
        <v>38</v>
      </c>
      <c r="D17" s="13" t="s">
        <v>60</v>
      </c>
      <c r="E17" s="13" t="s">
        <v>61</v>
      </c>
      <c r="F17" s="13" t="s">
        <v>62</v>
      </c>
      <c r="G17" s="12">
        <v>2</v>
      </c>
      <c r="H17" s="12"/>
    </row>
    <row r="18" spans="1:8" s="14" customFormat="1" ht="25.5" customHeight="1" x14ac:dyDescent="0.2">
      <c r="A18" s="11">
        <v>15</v>
      </c>
      <c r="B18" s="12" t="s">
        <v>33</v>
      </c>
      <c r="C18" s="12" t="s">
        <v>38</v>
      </c>
      <c r="D18" s="13" t="s">
        <v>63</v>
      </c>
      <c r="E18" s="13" t="s">
        <v>64</v>
      </c>
      <c r="F18" s="13" t="s">
        <v>65</v>
      </c>
      <c r="G18" s="12">
        <v>2</v>
      </c>
      <c r="H18" s="12" t="s">
        <v>66</v>
      </c>
    </row>
    <row r="19" spans="1:8" s="14" customFormat="1" ht="25.5" customHeight="1" x14ac:dyDescent="0.2">
      <c r="A19" s="11">
        <v>16</v>
      </c>
      <c r="B19" s="12" t="s">
        <v>67</v>
      </c>
      <c r="C19" s="12" t="s">
        <v>71</v>
      </c>
      <c r="D19" s="13" t="s">
        <v>68</v>
      </c>
      <c r="E19" s="13" t="s">
        <v>69</v>
      </c>
      <c r="F19" s="13" t="s">
        <v>70</v>
      </c>
      <c r="G19" s="12">
        <v>2</v>
      </c>
      <c r="H19" s="12" t="s">
        <v>72</v>
      </c>
    </row>
    <row r="20" spans="1:8" s="14" customFormat="1" ht="25.5" customHeight="1" x14ac:dyDescent="0.2">
      <c r="A20" s="11">
        <v>17</v>
      </c>
      <c r="B20" s="12" t="s">
        <v>67</v>
      </c>
      <c r="C20" s="12" t="s">
        <v>71</v>
      </c>
      <c r="D20" s="13" t="s">
        <v>73</v>
      </c>
      <c r="E20" s="13" t="s">
        <v>74</v>
      </c>
      <c r="F20" s="13" t="s">
        <v>75</v>
      </c>
      <c r="G20" s="12">
        <v>2</v>
      </c>
      <c r="H20" s="12" t="s">
        <v>76</v>
      </c>
    </row>
    <row r="21" spans="1:8" s="14" customFormat="1" ht="25.5" customHeight="1" x14ac:dyDescent="0.2">
      <c r="A21" s="11">
        <v>18</v>
      </c>
      <c r="B21" s="12" t="s">
        <v>67</v>
      </c>
      <c r="C21" s="12" t="s">
        <v>71</v>
      </c>
      <c r="D21" s="13" t="s">
        <v>77</v>
      </c>
      <c r="E21" s="13" t="s">
        <v>78</v>
      </c>
      <c r="F21" s="13" t="s">
        <v>79</v>
      </c>
      <c r="G21" s="12">
        <v>2</v>
      </c>
      <c r="H21" s="12"/>
    </row>
    <row r="22" spans="1:8" s="14" customFormat="1" ht="25.5" customHeight="1" x14ac:dyDescent="0.2">
      <c r="A22" s="11">
        <v>19</v>
      </c>
      <c r="B22" s="12" t="s">
        <v>67</v>
      </c>
      <c r="C22" s="12" t="s">
        <v>71</v>
      </c>
      <c r="D22" s="13" t="s">
        <v>80</v>
      </c>
      <c r="E22" s="13" t="s">
        <v>81</v>
      </c>
      <c r="F22" s="13" t="s">
        <v>82</v>
      </c>
      <c r="G22" s="12">
        <v>2</v>
      </c>
      <c r="H22" s="12" t="s">
        <v>83</v>
      </c>
    </row>
    <row r="23" spans="1:8" s="14" customFormat="1" ht="25.5" customHeight="1" x14ac:dyDescent="0.2">
      <c r="A23" s="11">
        <v>20</v>
      </c>
      <c r="B23" s="12" t="s">
        <v>67</v>
      </c>
      <c r="C23" s="12" t="s">
        <v>71</v>
      </c>
      <c r="D23" s="13" t="s">
        <v>84</v>
      </c>
      <c r="E23" s="13" t="s">
        <v>85</v>
      </c>
      <c r="F23" s="13" t="s">
        <v>75</v>
      </c>
      <c r="G23" s="12">
        <v>2</v>
      </c>
      <c r="H23" s="12" t="s">
        <v>86</v>
      </c>
    </row>
    <row r="24" spans="1:8" s="14" customFormat="1" ht="25.5" customHeight="1" x14ac:dyDescent="0.2">
      <c r="A24" s="11">
        <v>21</v>
      </c>
      <c r="B24" s="12" t="s">
        <v>67</v>
      </c>
      <c r="C24" s="12" t="s">
        <v>71</v>
      </c>
      <c r="D24" s="13" t="s">
        <v>87</v>
      </c>
      <c r="E24" s="13" t="s">
        <v>88</v>
      </c>
      <c r="F24" s="13" t="s">
        <v>89</v>
      </c>
      <c r="G24" s="12">
        <v>2</v>
      </c>
      <c r="H24" s="12" t="s">
        <v>90</v>
      </c>
    </row>
    <row r="25" spans="1:8" s="14" customFormat="1" ht="25.5" customHeight="1" x14ac:dyDescent="0.2">
      <c r="A25" s="11">
        <v>22</v>
      </c>
      <c r="B25" s="12" t="s">
        <v>67</v>
      </c>
      <c r="C25" s="12" t="s">
        <v>94</v>
      </c>
      <c r="D25" s="13" t="s">
        <v>91</v>
      </c>
      <c r="E25" s="13" t="s">
        <v>92</v>
      </c>
      <c r="F25" s="13" t="s">
        <v>93</v>
      </c>
      <c r="G25" s="12">
        <v>2</v>
      </c>
      <c r="H25" s="12" t="s">
        <v>95</v>
      </c>
    </row>
    <row r="26" spans="1:8" s="14" customFormat="1" ht="25.5" customHeight="1" x14ac:dyDescent="0.2">
      <c r="A26" s="11">
        <v>23</v>
      </c>
      <c r="B26" s="12" t="s">
        <v>67</v>
      </c>
      <c r="C26" s="12" t="s">
        <v>99</v>
      </c>
      <c r="D26" s="13" t="s">
        <v>96</v>
      </c>
      <c r="E26" s="13" t="s">
        <v>97</v>
      </c>
      <c r="F26" s="13" t="s">
        <v>98</v>
      </c>
      <c r="G26" s="12">
        <v>2</v>
      </c>
      <c r="H26" s="12" t="s">
        <v>100</v>
      </c>
    </row>
    <row r="27" spans="1:8" s="14" customFormat="1" ht="25.5" customHeight="1" x14ac:dyDescent="0.2">
      <c r="A27" s="11">
        <v>24</v>
      </c>
      <c r="B27" s="12" t="s">
        <v>67</v>
      </c>
      <c r="C27" s="12" t="s">
        <v>104</v>
      </c>
      <c r="D27" s="13" t="s">
        <v>101</v>
      </c>
      <c r="E27" s="13" t="s">
        <v>102</v>
      </c>
      <c r="F27" s="13" t="s">
        <v>103</v>
      </c>
      <c r="G27" s="12">
        <v>2</v>
      </c>
      <c r="H27" s="12"/>
    </row>
    <row r="28" spans="1:8" s="14" customFormat="1" ht="25.5" customHeight="1" x14ac:dyDescent="0.2">
      <c r="A28" s="11">
        <v>25</v>
      </c>
      <c r="B28" s="12" t="s">
        <v>67</v>
      </c>
      <c r="C28" s="12" t="s">
        <v>104</v>
      </c>
      <c r="D28" s="13" t="s">
        <v>105</v>
      </c>
      <c r="E28" s="13" t="s">
        <v>106</v>
      </c>
      <c r="F28" s="13" t="s">
        <v>107</v>
      </c>
      <c r="G28" s="12">
        <v>2</v>
      </c>
      <c r="H28" s="12"/>
    </row>
    <row r="29" spans="1:8" s="14" customFormat="1" ht="25.5" customHeight="1" x14ac:dyDescent="0.2">
      <c r="A29" s="11">
        <v>26</v>
      </c>
      <c r="B29" s="12" t="s">
        <v>67</v>
      </c>
      <c r="C29" s="12" t="s">
        <v>104</v>
      </c>
      <c r="D29" s="13" t="s">
        <v>108</v>
      </c>
      <c r="E29" s="13" t="s">
        <v>109</v>
      </c>
      <c r="F29" s="13" t="s">
        <v>110</v>
      </c>
      <c r="G29" s="12">
        <v>2</v>
      </c>
      <c r="H29" s="12"/>
    </row>
    <row r="30" spans="1:8" s="14" customFormat="1" ht="25.5" customHeight="1" x14ac:dyDescent="0.2">
      <c r="A30" s="11">
        <v>27</v>
      </c>
      <c r="B30" s="12" t="s">
        <v>67</v>
      </c>
      <c r="C30" s="12" t="s">
        <v>114</v>
      </c>
      <c r="D30" s="13" t="s">
        <v>111</v>
      </c>
      <c r="E30" s="13" t="s">
        <v>112</v>
      </c>
      <c r="F30" s="13" t="s">
        <v>113</v>
      </c>
      <c r="G30" s="12">
        <v>2</v>
      </c>
      <c r="H30" s="12" t="s">
        <v>115</v>
      </c>
    </row>
    <row r="31" spans="1:8" s="14" customFormat="1" ht="25.5" customHeight="1" x14ac:dyDescent="0.2">
      <c r="A31" s="11">
        <v>28</v>
      </c>
      <c r="B31" s="12" t="s">
        <v>116</v>
      </c>
      <c r="C31" s="12" t="s">
        <v>120</v>
      </c>
      <c r="D31" s="13" t="s">
        <v>117</v>
      </c>
      <c r="E31" s="13" t="s">
        <v>118</v>
      </c>
      <c r="F31" s="13" t="s">
        <v>119</v>
      </c>
      <c r="G31" s="12">
        <v>2</v>
      </c>
      <c r="H31" s="12" t="s">
        <v>121</v>
      </c>
    </row>
    <row r="32" spans="1:8" s="14" customFormat="1" ht="25.5" customHeight="1" x14ac:dyDescent="0.2">
      <c r="A32" s="11">
        <v>29</v>
      </c>
      <c r="B32" s="12" t="s">
        <v>116</v>
      </c>
      <c r="C32" s="12" t="s">
        <v>125</v>
      </c>
      <c r="D32" s="13" t="s">
        <v>122</v>
      </c>
      <c r="E32" s="13" t="s">
        <v>123</v>
      </c>
      <c r="F32" s="13" t="s">
        <v>124</v>
      </c>
      <c r="G32" s="12">
        <v>2</v>
      </c>
      <c r="H32" s="12" t="s">
        <v>126</v>
      </c>
    </row>
    <row r="33" spans="1:8" s="14" customFormat="1" ht="25.5" customHeight="1" x14ac:dyDescent="0.2">
      <c r="A33" s="11">
        <v>30</v>
      </c>
      <c r="B33" s="12" t="s">
        <v>116</v>
      </c>
      <c r="C33" s="12" t="s">
        <v>130</v>
      </c>
      <c r="D33" s="13" t="s">
        <v>127</v>
      </c>
      <c r="E33" s="13" t="s">
        <v>128</v>
      </c>
      <c r="F33" s="13" t="s">
        <v>129</v>
      </c>
      <c r="G33" s="12">
        <v>2</v>
      </c>
      <c r="H33" s="12" t="s">
        <v>131</v>
      </c>
    </row>
    <row r="34" spans="1:8" s="14" customFormat="1" ht="25.5" customHeight="1" x14ac:dyDescent="0.2">
      <c r="A34" s="11">
        <v>31</v>
      </c>
      <c r="B34" s="12" t="s">
        <v>116</v>
      </c>
      <c r="C34" s="12" t="s">
        <v>130</v>
      </c>
      <c r="D34" s="13" t="s">
        <v>132</v>
      </c>
      <c r="E34" s="13" t="s">
        <v>133</v>
      </c>
      <c r="F34" s="13" t="s">
        <v>134</v>
      </c>
      <c r="G34" s="12">
        <v>2</v>
      </c>
      <c r="H34" s="12" t="s">
        <v>135</v>
      </c>
    </row>
    <row r="35" spans="1:8" s="14" customFormat="1" ht="25.5" customHeight="1" x14ac:dyDescent="0.2">
      <c r="A35" s="11">
        <v>32</v>
      </c>
      <c r="B35" s="12" t="s">
        <v>116</v>
      </c>
      <c r="C35" s="12" t="s">
        <v>130</v>
      </c>
      <c r="D35" s="13" t="s">
        <v>136</v>
      </c>
      <c r="E35" s="13" t="s">
        <v>137</v>
      </c>
      <c r="F35" s="13" t="s">
        <v>138</v>
      </c>
      <c r="G35" s="12">
        <v>2</v>
      </c>
      <c r="H35" s="12" t="s">
        <v>139</v>
      </c>
    </row>
    <row r="36" spans="1:8" s="14" customFormat="1" ht="25.5" customHeight="1" x14ac:dyDescent="0.2">
      <c r="A36" s="11">
        <v>33</v>
      </c>
      <c r="B36" s="12" t="s">
        <v>116</v>
      </c>
      <c r="C36" s="12" t="s">
        <v>143</v>
      </c>
      <c r="D36" s="13" t="s">
        <v>140</v>
      </c>
      <c r="E36" s="13" t="s">
        <v>141</v>
      </c>
      <c r="F36" s="13" t="s">
        <v>142</v>
      </c>
      <c r="G36" s="12">
        <v>2</v>
      </c>
      <c r="H36" s="12" t="s">
        <v>144</v>
      </c>
    </row>
    <row r="37" spans="1:8" s="14" customFormat="1" ht="25.5" customHeight="1" x14ac:dyDescent="0.2">
      <c r="A37" s="11">
        <v>34</v>
      </c>
      <c r="B37" s="12" t="s">
        <v>116</v>
      </c>
      <c r="C37" s="12" t="s">
        <v>143</v>
      </c>
      <c r="D37" s="13" t="s">
        <v>145</v>
      </c>
      <c r="E37" s="13" t="s">
        <v>146</v>
      </c>
      <c r="F37" s="13" t="s">
        <v>147</v>
      </c>
      <c r="G37" s="12">
        <v>2</v>
      </c>
      <c r="H37" s="12" t="s">
        <v>148</v>
      </c>
    </row>
    <row r="38" spans="1:8" s="14" customFormat="1" ht="25.5" customHeight="1" x14ac:dyDescent="0.2">
      <c r="A38" s="11">
        <v>35</v>
      </c>
      <c r="B38" s="12" t="s">
        <v>116</v>
      </c>
      <c r="C38" s="12" t="s">
        <v>143</v>
      </c>
      <c r="D38" s="13" t="s">
        <v>149</v>
      </c>
      <c r="E38" s="13" t="s">
        <v>150</v>
      </c>
      <c r="F38" s="13" t="s">
        <v>147</v>
      </c>
      <c r="G38" s="12">
        <v>2</v>
      </c>
      <c r="H38" s="12" t="s">
        <v>151</v>
      </c>
    </row>
    <row r="39" spans="1:8" s="14" customFormat="1" ht="25.5" customHeight="1" x14ac:dyDescent="0.2">
      <c r="A39" s="11">
        <v>36</v>
      </c>
      <c r="B39" s="12" t="s">
        <v>116</v>
      </c>
      <c r="C39" s="12" t="s">
        <v>154</v>
      </c>
      <c r="D39" s="13" t="s">
        <v>152</v>
      </c>
      <c r="E39" s="13" t="s">
        <v>153</v>
      </c>
      <c r="F39" s="13" t="s">
        <v>147</v>
      </c>
      <c r="G39" s="12">
        <v>2</v>
      </c>
      <c r="H39" s="12" t="s">
        <v>155</v>
      </c>
    </row>
    <row r="40" spans="1:8" s="14" customFormat="1" ht="25.5" customHeight="1" x14ac:dyDescent="0.2">
      <c r="A40" s="11">
        <v>37</v>
      </c>
      <c r="B40" s="12" t="s">
        <v>116</v>
      </c>
      <c r="C40" s="12" t="s">
        <v>154</v>
      </c>
      <c r="D40" s="13" t="s">
        <v>156</v>
      </c>
      <c r="E40" s="13" t="s">
        <v>157</v>
      </c>
      <c r="F40" s="13" t="s">
        <v>158</v>
      </c>
      <c r="G40" s="12">
        <v>2</v>
      </c>
      <c r="H40" s="12" t="s">
        <v>159</v>
      </c>
    </row>
    <row r="41" spans="1:8" s="14" customFormat="1" ht="25.5" customHeight="1" x14ac:dyDescent="0.2">
      <c r="A41" s="11">
        <v>38</v>
      </c>
      <c r="B41" s="12" t="s">
        <v>116</v>
      </c>
      <c r="C41" s="12" t="s">
        <v>154</v>
      </c>
      <c r="D41" s="13" t="s">
        <v>160</v>
      </c>
      <c r="E41" s="13" t="s">
        <v>161</v>
      </c>
      <c r="F41" s="13" t="s">
        <v>162</v>
      </c>
      <c r="G41" s="12">
        <v>2</v>
      </c>
      <c r="H41" s="12" t="s">
        <v>163</v>
      </c>
    </row>
    <row r="42" spans="1:8" s="14" customFormat="1" ht="25.5" customHeight="1" x14ac:dyDescent="0.2">
      <c r="A42" s="11">
        <v>39</v>
      </c>
      <c r="B42" s="12" t="s">
        <v>116</v>
      </c>
      <c r="C42" s="12" t="s">
        <v>154</v>
      </c>
      <c r="D42" s="13" t="s">
        <v>164</v>
      </c>
      <c r="E42" s="13" t="s">
        <v>165</v>
      </c>
      <c r="F42" s="13" t="s">
        <v>166</v>
      </c>
      <c r="G42" s="12">
        <v>2</v>
      </c>
      <c r="H42" s="12" t="s">
        <v>167</v>
      </c>
    </row>
    <row r="43" spans="1:8" s="14" customFormat="1" ht="25.5" customHeight="1" x14ac:dyDescent="0.2">
      <c r="A43" s="11">
        <v>40</v>
      </c>
      <c r="B43" s="12" t="s">
        <v>116</v>
      </c>
      <c r="C43" s="12" t="s">
        <v>154</v>
      </c>
      <c r="D43" s="13" t="s">
        <v>168</v>
      </c>
      <c r="E43" s="13" t="s">
        <v>169</v>
      </c>
      <c r="F43" s="13" t="s">
        <v>170</v>
      </c>
      <c r="G43" s="12">
        <v>2</v>
      </c>
      <c r="H43" s="12" t="s">
        <v>171</v>
      </c>
    </row>
    <row r="44" spans="1:8" s="14" customFormat="1" ht="25.5" customHeight="1" x14ac:dyDescent="0.2">
      <c r="A44" s="11">
        <v>41</v>
      </c>
      <c r="B44" s="12" t="s">
        <v>116</v>
      </c>
      <c r="C44" s="12" t="s">
        <v>154</v>
      </c>
      <c r="D44" s="13" t="s">
        <v>172</v>
      </c>
      <c r="E44" s="13" t="s">
        <v>173</v>
      </c>
      <c r="F44" s="13" t="s">
        <v>174</v>
      </c>
      <c r="G44" s="12">
        <v>2</v>
      </c>
      <c r="H44" s="12"/>
    </row>
    <row r="45" spans="1:8" s="14" customFormat="1" ht="25.5" customHeight="1" x14ac:dyDescent="0.2">
      <c r="A45" s="11">
        <v>42</v>
      </c>
      <c r="B45" s="12" t="s">
        <v>116</v>
      </c>
      <c r="C45" s="12" t="s">
        <v>154</v>
      </c>
      <c r="D45" s="13" t="s">
        <v>175</v>
      </c>
      <c r="E45" s="13" t="s">
        <v>176</v>
      </c>
      <c r="F45" s="13" t="s">
        <v>162</v>
      </c>
      <c r="G45" s="12">
        <v>2</v>
      </c>
      <c r="H45" s="12" t="s">
        <v>177</v>
      </c>
    </row>
    <row r="46" spans="1:8" s="14" customFormat="1" ht="25.5" customHeight="1" x14ac:dyDescent="0.2">
      <c r="A46" s="11">
        <v>43</v>
      </c>
      <c r="B46" s="12" t="s">
        <v>116</v>
      </c>
      <c r="C46" s="12" t="s">
        <v>154</v>
      </c>
      <c r="D46" s="13" t="s">
        <v>178</v>
      </c>
      <c r="E46" s="13" t="s">
        <v>179</v>
      </c>
      <c r="F46" s="13" t="s">
        <v>180</v>
      </c>
      <c r="G46" s="12">
        <v>2</v>
      </c>
      <c r="H46" s="12" t="s">
        <v>181</v>
      </c>
    </row>
    <row r="47" spans="1:8" s="14" customFormat="1" ht="25.5" customHeight="1" x14ac:dyDescent="0.2">
      <c r="A47" s="11">
        <v>44</v>
      </c>
      <c r="B47" s="12" t="s">
        <v>116</v>
      </c>
      <c r="C47" s="12" t="s">
        <v>154</v>
      </c>
      <c r="D47" s="13" t="s">
        <v>182</v>
      </c>
      <c r="E47" s="13" t="s">
        <v>183</v>
      </c>
      <c r="F47" s="13" t="s">
        <v>184</v>
      </c>
      <c r="G47" s="12">
        <v>2</v>
      </c>
      <c r="H47" s="12" t="s">
        <v>185</v>
      </c>
    </row>
    <row r="48" spans="1:8" s="14" customFormat="1" ht="25.5" customHeight="1" x14ac:dyDescent="0.2">
      <c r="A48" s="11">
        <v>45</v>
      </c>
      <c r="B48" s="12" t="s">
        <v>116</v>
      </c>
      <c r="C48" s="12" t="s">
        <v>154</v>
      </c>
      <c r="D48" s="13" t="s">
        <v>186</v>
      </c>
      <c r="E48" s="13" t="s">
        <v>187</v>
      </c>
      <c r="F48" s="13" t="s">
        <v>162</v>
      </c>
      <c r="G48" s="12">
        <v>2</v>
      </c>
      <c r="H48" s="12" t="s">
        <v>188</v>
      </c>
    </row>
    <row r="49" spans="1:8" s="14" customFormat="1" ht="25.5" customHeight="1" x14ac:dyDescent="0.2">
      <c r="A49" s="11">
        <v>46</v>
      </c>
      <c r="B49" s="12" t="s">
        <v>116</v>
      </c>
      <c r="C49" s="12" t="s">
        <v>154</v>
      </c>
      <c r="D49" s="13" t="s">
        <v>189</v>
      </c>
      <c r="E49" s="13" t="s">
        <v>190</v>
      </c>
      <c r="F49" s="13" t="s">
        <v>191</v>
      </c>
      <c r="G49" s="12">
        <v>2</v>
      </c>
      <c r="H49" s="12" t="s">
        <v>192</v>
      </c>
    </row>
    <row r="50" spans="1:8" s="14" customFormat="1" ht="25.5" customHeight="1" x14ac:dyDescent="0.2">
      <c r="A50" s="11">
        <v>47</v>
      </c>
      <c r="B50" s="12" t="s">
        <v>116</v>
      </c>
      <c r="C50" s="12" t="s">
        <v>154</v>
      </c>
      <c r="D50" s="13" t="s">
        <v>193</v>
      </c>
      <c r="E50" s="13" t="s">
        <v>194</v>
      </c>
      <c r="F50" s="13" t="s">
        <v>195</v>
      </c>
      <c r="G50" s="12">
        <v>2</v>
      </c>
      <c r="H50" s="12" t="s">
        <v>196</v>
      </c>
    </row>
    <row r="51" spans="1:8" s="14" customFormat="1" ht="25.5" customHeight="1" x14ac:dyDescent="0.2">
      <c r="A51" s="11">
        <v>48</v>
      </c>
      <c r="B51" s="12" t="s">
        <v>116</v>
      </c>
      <c r="C51" s="12" t="s">
        <v>200</v>
      </c>
      <c r="D51" s="13" t="s">
        <v>197</v>
      </c>
      <c r="E51" s="13" t="s">
        <v>198</v>
      </c>
      <c r="F51" s="13" t="s">
        <v>199</v>
      </c>
      <c r="G51" s="12">
        <v>2</v>
      </c>
      <c r="H51" s="12" t="s">
        <v>201</v>
      </c>
    </row>
    <row r="52" spans="1:8" s="14" customFormat="1" ht="25.5" customHeight="1" x14ac:dyDescent="0.2">
      <c r="A52" s="11">
        <v>49</v>
      </c>
      <c r="B52" s="12" t="s">
        <v>116</v>
      </c>
      <c r="C52" s="12" t="s">
        <v>205</v>
      </c>
      <c r="D52" s="13" t="s">
        <v>202</v>
      </c>
      <c r="E52" s="13" t="s">
        <v>203</v>
      </c>
      <c r="F52" s="13" t="s">
        <v>204</v>
      </c>
      <c r="G52" s="12">
        <v>2</v>
      </c>
      <c r="H52" s="12" t="s">
        <v>206</v>
      </c>
    </row>
    <row r="53" spans="1:8" s="14" customFormat="1" ht="25.5" customHeight="1" x14ac:dyDescent="0.2">
      <c r="A53" s="11">
        <v>50</v>
      </c>
      <c r="B53" s="12" t="s">
        <v>116</v>
      </c>
      <c r="C53" s="12" t="s">
        <v>205</v>
      </c>
      <c r="D53" s="13" t="s">
        <v>207</v>
      </c>
      <c r="E53" s="13" t="s">
        <v>208</v>
      </c>
      <c r="F53" s="13" t="s">
        <v>209</v>
      </c>
      <c r="G53" s="12">
        <v>2</v>
      </c>
      <c r="H53" s="12" t="s">
        <v>210</v>
      </c>
    </row>
    <row r="54" spans="1:8" s="14" customFormat="1" ht="25.5" customHeight="1" x14ac:dyDescent="0.2">
      <c r="A54" s="11">
        <v>51</v>
      </c>
      <c r="B54" s="12" t="s">
        <v>116</v>
      </c>
      <c r="C54" s="12" t="s">
        <v>205</v>
      </c>
      <c r="D54" s="13" t="s">
        <v>211</v>
      </c>
      <c r="E54" s="13" t="s">
        <v>212</v>
      </c>
      <c r="F54" s="13" t="s">
        <v>191</v>
      </c>
      <c r="G54" s="12">
        <v>2</v>
      </c>
      <c r="H54" s="12" t="s">
        <v>213</v>
      </c>
    </row>
    <row r="55" spans="1:8" s="14" customFormat="1" ht="25.5" customHeight="1" x14ac:dyDescent="0.2">
      <c r="A55" s="11">
        <v>52</v>
      </c>
      <c r="B55" s="12" t="s">
        <v>116</v>
      </c>
      <c r="C55" s="12" t="s">
        <v>216</v>
      </c>
      <c r="D55" s="13" t="s">
        <v>214</v>
      </c>
      <c r="E55" s="13" t="s">
        <v>215</v>
      </c>
      <c r="F55" s="13" t="s">
        <v>134</v>
      </c>
      <c r="G55" s="12">
        <v>2</v>
      </c>
      <c r="H55" s="12" t="s">
        <v>217</v>
      </c>
    </row>
    <row r="56" spans="1:8" s="14" customFormat="1" ht="25.5" customHeight="1" x14ac:dyDescent="0.2">
      <c r="A56" s="11">
        <v>53</v>
      </c>
      <c r="B56" s="12" t="s">
        <v>116</v>
      </c>
      <c r="C56" s="12" t="s">
        <v>221</v>
      </c>
      <c r="D56" s="13" t="s">
        <v>218</v>
      </c>
      <c r="E56" s="13" t="s">
        <v>219</v>
      </c>
      <c r="F56" s="13" t="s">
        <v>220</v>
      </c>
      <c r="G56" s="12">
        <v>2</v>
      </c>
      <c r="H56" s="12" t="s">
        <v>222</v>
      </c>
    </row>
    <row r="57" spans="1:8" s="14" customFormat="1" ht="25.5" customHeight="1" x14ac:dyDescent="0.2">
      <c r="A57" s="11">
        <v>54</v>
      </c>
      <c r="B57" s="12" t="s">
        <v>223</v>
      </c>
      <c r="C57" s="12" t="s">
        <v>227</v>
      </c>
      <c r="D57" s="13" t="s">
        <v>224</v>
      </c>
      <c r="E57" s="13" t="s">
        <v>225</v>
      </c>
      <c r="F57" s="13" t="s">
        <v>226</v>
      </c>
      <c r="G57" s="12">
        <v>2</v>
      </c>
      <c r="H57" s="12" t="s">
        <v>228</v>
      </c>
    </row>
    <row r="58" spans="1:8" s="14" customFormat="1" ht="25.5" customHeight="1" x14ac:dyDescent="0.2">
      <c r="A58" s="11">
        <v>55</v>
      </c>
      <c r="B58" s="12" t="s">
        <v>223</v>
      </c>
      <c r="C58" s="12" t="s">
        <v>232</v>
      </c>
      <c r="D58" s="13" t="s">
        <v>229</v>
      </c>
      <c r="E58" s="13" t="s">
        <v>230</v>
      </c>
      <c r="F58" s="13" t="s">
        <v>231</v>
      </c>
      <c r="G58" s="12">
        <v>2</v>
      </c>
      <c r="H58" s="12"/>
    </row>
    <row r="59" spans="1:8" s="14" customFormat="1" ht="25.5" customHeight="1" x14ac:dyDescent="0.2">
      <c r="A59" s="11">
        <v>56</v>
      </c>
      <c r="B59" s="12" t="s">
        <v>223</v>
      </c>
      <c r="C59" s="12" t="s">
        <v>232</v>
      </c>
      <c r="D59" s="13" t="s">
        <v>233</v>
      </c>
      <c r="E59" s="13" t="s">
        <v>234</v>
      </c>
      <c r="F59" s="13" t="s">
        <v>235</v>
      </c>
      <c r="G59" s="12">
        <v>2</v>
      </c>
      <c r="H59" s="12"/>
    </row>
    <row r="60" spans="1:8" s="14" customFormat="1" ht="25.5" customHeight="1" x14ac:dyDescent="0.2">
      <c r="A60" s="11">
        <v>57</v>
      </c>
      <c r="B60" s="12" t="s">
        <v>223</v>
      </c>
      <c r="C60" s="12" t="s">
        <v>232</v>
      </c>
      <c r="D60" s="13" t="s">
        <v>236</v>
      </c>
      <c r="E60" s="13" t="s">
        <v>237</v>
      </c>
      <c r="F60" s="13" t="s">
        <v>238</v>
      </c>
      <c r="G60" s="12">
        <v>2</v>
      </c>
      <c r="H60" s="12"/>
    </row>
    <row r="61" spans="1:8" s="14" customFormat="1" ht="25.5" customHeight="1" x14ac:dyDescent="0.2">
      <c r="A61" s="11">
        <v>58</v>
      </c>
      <c r="B61" s="12" t="s">
        <v>223</v>
      </c>
      <c r="C61" s="12" t="s">
        <v>232</v>
      </c>
      <c r="D61" s="13" t="s">
        <v>239</v>
      </c>
      <c r="E61" s="13" t="s">
        <v>240</v>
      </c>
      <c r="F61" s="13" t="s">
        <v>241</v>
      </c>
      <c r="G61" s="12">
        <v>2</v>
      </c>
      <c r="H61" s="12" t="s">
        <v>242</v>
      </c>
    </row>
    <row r="62" spans="1:8" s="14" customFormat="1" ht="25.5" customHeight="1" x14ac:dyDescent="0.2">
      <c r="A62" s="11">
        <v>59</v>
      </c>
      <c r="B62" s="12" t="s">
        <v>223</v>
      </c>
      <c r="C62" s="12" t="s">
        <v>246</v>
      </c>
      <c r="D62" s="13" t="s">
        <v>243</v>
      </c>
      <c r="E62" s="13" t="s">
        <v>244</v>
      </c>
      <c r="F62" s="13" t="s">
        <v>245</v>
      </c>
      <c r="G62" s="12">
        <v>2</v>
      </c>
      <c r="H62" s="12"/>
    </row>
    <row r="63" spans="1:8" s="14" customFormat="1" ht="25.5" customHeight="1" x14ac:dyDescent="0.2">
      <c r="A63" s="11">
        <v>60</v>
      </c>
      <c r="B63" s="12" t="s">
        <v>223</v>
      </c>
      <c r="C63" s="12" t="s">
        <v>232</v>
      </c>
      <c r="D63" s="13" t="s">
        <v>247</v>
      </c>
      <c r="E63" s="13" t="s">
        <v>248</v>
      </c>
      <c r="F63" s="13" t="s">
        <v>249</v>
      </c>
      <c r="G63" s="12">
        <v>2</v>
      </c>
      <c r="H63" s="12"/>
    </row>
    <row r="64" spans="1:8" s="14" customFormat="1" ht="25.5" customHeight="1" x14ac:dyDescent="0.2">
      <c r="A64" s="11">
        <v>61</v>
      </c>
      <c r="B64" s="12" t="s">
        <v>223</v>
      </c>
      <c r="C64" s="12" t="s">
        <v>232</v>
      </c>
      <c r="D64" s="13" t="s">
        <v>250</v>
      </c>
      <c r="E64" s="13" t="s">
        <v>251</v>
      </c>
      <c r="F64" s="13" t="s">
        <v>184</v>
      </c>
      <c r="G64" s="12">
        <v>2</v>
      </c>
      <c r="H64" s="12" t="s">
        <v>252</v>
      </c>
    </row>
    <row r="65" spans="1:8" s="14" customFormat="1" ht="25.5" customHeight="1" x14ac:dyDescent="0.2">
      <c r="A65" s="11">
        <v>62</v>
      </c>
      <c r="B65" s="12" t="s">
        <v>223</v>
      </c>
      <c r="C65" s="12" t="s">
        <v>232</v>
      </c>
      <c r="D65" s="13" t="s">
        <v>253</v>
      </c>
      <c r="E65" s="13" t="s">
        <v>254</v>
      </c>
      <c r="F65" s="13" t="s">
        <v>255</v>
      </c>
      <c r="G65" s="12">
        <v>2</v>
      </c>
      <c r="H65" s="12"/>
    </row>
    <row r="66" spans="1:8" s="14" customFormat="1" ht="25.5" customHeight="1" x14ac:dyDescent="0.2">
      <c r="A66" s="11">
        <v>63</v>
      </c>
      <c r="B66" s="12" t="s">
        <v>223</v>
      </c>
      <c r="C66" s="12" t="s">
        <v>258</v>
      </c>
      <c r="D66" s="13" t="s">
        <v>256</v>
      </c>
      <c r="E66" s="13" t="s">
        <v>257</v>
      </c>
      <c r="F66" s="13" t="s">
        <v>142</v>
      </c>
      <c r="G66" s="12">
        <v>2</v>
      </c>
      <c r="H66" s="12" t="s">
        <v>259</v>
      </c>
    </row>
    <row r="67" spans="1:8" s="14" customFormat="1" ht="25.5" customHeight="1" x14ac:dyDescent="0.2">
      <c r="A67" s="11">
        <v>64</v>
      </c>
      <c r="B67" s="12" t="s">
        <v>223</v>
      </c>
      <c r="C67" s="12" t="s">
        <v>258</v>
      </c>
      <c r="D67" s="13" t="s">
        <v>260</v>
      </c>
      <c r="E67" s="13" t="s">
        <v>261</v>
      </c>
      <c r="F67" s="13" t="s">
        <v>262</v>
      </c>
      <c r="G67" s="12">
        <v>2</v>
      </c>
      <c r="H67" s="12"/>
    </row>
    <row r="68" spans="1:8" s="14" customFormat="1" ht="25.5" customHeight="1" x14ac:dyDescent="0.2">
      <c r="A68" s="11">
        <v>65</v>
      </c>
      <c r="B68" s="12" t="s">
        <v>223</v>
      </c>
      <c r="C68" s="12" t="s">
        <v>265</v>
      </c>
      <c r="D68" s="13" t="s">
        <v>263</v>
      </c>
      <c r="E68" s="13" t="s">
        <v>264</v>
      </c>
      <c r="F68" s="13" t="s">
        <v>249</v>
      </c>
      <c r="G68" s="12">
        <v>2</v>
      </c>
      <c r="H68" s="12"/>
    </row>
    <row r="69" spans="1:8" s="14" customFormat="1" ht="25.5" customHeight="1" x14ac:dyDescent="0.2">
      <c r="A69" s="11">
        <v>66</v>
      </c>
      <c r="B69" s="12" t="s">
        <v>223</v>
      </c>
      <c r="C69" s="12" t="s">
        <v>269</v>
      </c>
      <c r="D69" s="13" t="s">
        <v>266</v>
      </c>
      <c r="E69" s="13" t="s">
        <v>267</v>
      </c>
      <c r="F69" s="13" t="s">
        <v>268</v>
      </c>
      <c r="G69" s="12">
        <v>2</v>
      </c>
      <c r="H69" s="12"/>
    </row>
    <row r="70" spans="1:8" s="14" customFormat="1" ht="25.5" customHeight="1" x14ac:dyDescent="0.2">
      <c r="A70" s="11">
        <v>67</v>
      </c>
      <c r="B70" s="12" t="s">
        <v>223</v>
      </c>
      <c r="C70" s="12" t="s">
        <v>273</v>
      </c>
      <c r="D70" s="13" t="s">
        <v>270</v>
      </c>
      <c r="E70" s="13" t="s">
        <v>271</v>
      </c>
      <c r="F70" s="13" t="s">
        <v>272</v>
      </c>
      <c r="G70" s="12">
        <v>2</v>
      </c>
      <c r="H70" s="12"/>
    </row>
    <row r="71" spans="1:8" s="14" customFormat="1" ht="25.5" customHeight="1" x14ac:dyDescent="0.2">
      <c r="A71" s="11">
        <v>68</v>
      </c>
      <c r="B71" s="12" t="s">
        <v>223</v>
      </c>
      <c r="C71" s="12" t="s">
        <v>273</v>
      </c>
      <c r="D71" s="13" t="s">
        <v>274</v>
      </c>
      <c r="E71" s="13" t="s">
        <v>275</v>
      </c>
      <c r="F71" s="13" t="s">
        <v>272</v>
      </c>
      <c r="G71" s="12">
        <v>2</v>
      </c>
      <c r="H71" s="12"/>
    </row>
    <row r="72" spans="1:8" s="14" customFormat="1" ht="25.5" customHeight="1" x14ac:dyDescent="0.2">
      <c r="A72" s="11">
        <v>69</v>
      </c>
      <c r="B72" s="12" t="s">
        <v>223</v>
      </c>
      <c r="C72" s="12" t="s">
        <v>273</v>
      </c>
      <c r="D72" s="13" t="s">
        <v>276</v>
      </c>
      <c r="E72" s="13" t="s">
        <v>277</v>
      </c>
      <c r="F72" s="13" t="s">
        <v>278</v>
      </c>
      <c r="G72" s="12">
        <v>2</v>
      </c>
      <c r="H72" s="12"/>
    </row>
    <row r="73" spans="1:8" s="14" customFormat="1" ht="25.5" customHeight="1" x14ac:dyDescent="0.2">
      <c r="A73" s="11">
        <v>70</v>
      </c>
      <c r="B73" s="12" t="s">
        <v>279</v>
      </c>
      <c r="C73" s="12" t="s">
        <v>283</v>
      </c>
      <c r="D73" s="13" t="s">
        <v>280</v>
      </c>
      <c r="E73" s="13" t="s">
        <v>281</v>
      </c>
      <c r="F73" s="13" t="s">
        <v>282</v>
      </c>
      <c r="G73" s="12">
        <v>2</v>
      </c>
      <c r="H73" s="12" t="s">
        <v>284</v>
      </c>
    </row>
    <row r="74" spans="1:8" s="14" customFormat="1" ht="25.5" customHeight="1" x14ac:dyDescent="0.2">
      <c r="A74" s="11">
        <v>71</v>
      </c>
      <c r="B74" s="12" t="s">
        <v>279</v>
      </c>
      <c r="C74" s="12" t="s">
        <v>288</v>
      </c>
      <c r="D74" s="13" t="s">
        <v>285</v>
      </c>
      <c r="E74" s="13" t="s">
        <v>286</v>
      </c>
      <c r="F74" s="13" t="s">
        <v>287</v>
      </c>
      <c r="G74" s="12">
        <v>2</v>
      </c>
      <c r="H74" s="12" t="s">
        <v>289</v>
      </c>
    </row>
    <row r="75" spans="1:8" s="14" customFormat="1" ht="25.5" customHeight="1" x14ac:dyDescent="0.2">
      <c r="A75" s="11">
        <v>72</v>
      </c>
      <c r="B75" s="12" t="s">
        <v>279</v>
      </c>
      <c r="C75" s="12" t="s">
        <v>288</v>
      </c>
      <c r="D75" s="13" t="s">
        <v>290</v>
      </c>
      <c r="E75" s="13" t="s">
        <v>291</v>
      </c>
      <c r="F75" s="13" t="s">
        <v>292</v>
      </c>
      <c r="G75" s="12">
        <v>2</v>
      </c>
      <c r="H75" s="12" t="s">
        <v>293</v>
      </c>
    </row>
    <row r="76" spans="1:8" s="14" customFormat="1" ht="25.5" customHeight="1" x14ac:dyDescent="0.2">
      <c r="A76" s="11">
        <v>73</v>
      </c>
      <c r="B76" s="12" t="s">
        <v>294</v>
      </c>
      <c r="C76" s="12" t="s">
        <v>298</v>
      </c>
      <c r="D76" s="13" t="s">
        <v>295</v>
      </c>
      <c r="E76" s="13" t="s">
        <v>296</v>
      </c>
      <c r="F76" s="13" t="s">
        <v>297</v>
      </c>
      <c r="G76" s="12">
        <v>2</v>
      </c>
      <c r="H76" s="12" t="s">
        <v>299</v>
      </c>
    </row>
    <row r="77" spans="1:8" s="14" customFormat="1" ht="25.5" customHeight="1" x14ac:dyDescent="0.2">
      <c r="A77" s="11">
        <v>74</v>
      </c>
      <c r="B77" s="12" t="s">
        <v>294</v>
      </c>
      <c r="C77" s="12" t="s">
        <v>298</v>
      </c>
      <c r="D77" s="13" t="s">
        <v>300</v>
      </c>
      <c r="E77" s="13" t="s">
        <v>301</v>
      </c>
      <c r="F77" s="13" t="s">
        <v>180</v>
      </c>
      <c r="G77" s="12">
        <v>2</v>
      </c>
      <c r="H77" s="12" t="s">
        <v>302</v>
      </c>
    </row>
    <row r="78" spans="1:8" s="14" customFormat="1" ht="25.5" customHeight="1" x14ac:dyDescent="0.2">
      <c r="A78" s="11">
        <v>75</v>
      </c>
      <c r="B78" s="12" t="s">
        <v>294</v>
      </c>
      <c r="C78" s="12" t="s">
        <v>298</v>
      </c>
      <c r="D78" s="13" t="s">
        <v>303</v>
      </c>
      <c r="E78" s="13" t="s">
        <v>304</v>
      </c>
      <c r="F78" s="13" t="s">
        <v>305</v>
      </c>
      <c r="G78" s="12">
        <v>2</v>
      </c>
      <c r="H78" s="12" t="s">
        <v>307</v>
      </c>
    </row>
    <row r="79" spans="1:8" s="14" customFormat="1" ht="25.5" customHeight="1" x14ac:dyDescent="0.2">
      <c r="A79" s="11">
        <v>76</v>
      </c>
      <c r="B79" s="12" t="s">
        <v>294</v>
      </c>
      <c r="C79" s="12" t="s">
        <v>298</v>
      </c>
      <c r="D79" s="13" t="s">
        <v>308</v>
      </c>
      <c r="E79" s="13" t="s">
        <v>309</v>
      </c>
      <c r="F79" s="13" t="s">
        <v>310</v>
      </c>
      <c r="G79" s="12">
        <v>2</v>
      </c>
      <c r="H79" s="12"/>
    </row>
    <row r="80" spans="1:8" s="14" customFormat="1" ht="25.5" customHeight="1" x14ac:dyDescent="0.2">
      <c r="A80" s="11">
        <v>77</v>
      </c>
      <c r="B80" s="12" t="s">
        <v>294</v>
      </c>
      <c r="C80" s="12" t="s">
        <v>298</v>
      </c>
      <c r="D80" s="13" t="s">
        <v>311</v>
      </c>
      <c r="E80" s="13" t="s">
        <v>312</v>
      </c>
      <c r="F80" s="13" t="s">
        <v>313</v>
      </c>
      <c r="G80" s="12">
        <v>2</v>
      </c>
      <c r="H80" s="12" t="s">
        <v>314</v>
      </c>
    </row>
    <row r="81" spans="1:8" s="14" customFormat="1" ht="25.5" customHeight="1" x14ac:dyDescent="0.2">
      <c r="A81" s="11">
        <v>78</v>
      </c>
      <c r="B81" s="12" t="s">
        <v>294</v>
      </c>
      <c r="C81" s="12" t="s">
        <v>298</v>
      </c>
      <c r="D81" s="13" t="s">
        <v>315</v>
      </c>
      <c r="E81" s="13" t="s">
        <v>316</v>
      </c>
      <c r="F81" s="13" t="s">
        <v>297</v>
      </c>
      <c r="G81" s="12">
        <v>2</v>
      </c>
      <c r="H81" s="12" t="s">
        <v>317</v>
      </c>
    </row>
    <row r="82" spans="1:8" s="14" customFormat="1" ht="25.5" customHeight="1" x14ac:dyDescent="0.2">
      <c r="A82" s="11">
        <v>79</v>
      </c>
      <c r="B82" s="12" t="s">
        <v>294</v>
      </c>
      <c r="C82" s="12" t="s">
        <v>321</v>
      </c>
      <c r="D82" s="13" t="s">
        <v>318</v>
      </c>
      <c r="E82" s="13" t="s">
        <v>319</v>
      </c>
      <c r="F82" s="13" t="s">
        <v>320</v>
      </c>
      <c r="G82" s="12">
        <v>2</v>
      </c>
      <c r="H82" s="12" t="s">
        <v>322</v>
      </c>
    </row>
    <row r="83" spans="1:8" s="14" customFormat="1" ht="25.5" customHeight="1" x14ac:dyDescent="0.2">
      <c r="A83" s="11">
        <v>80</v>
      </c>
      <c r="B83" s="12" t="s">
        <v>294</v>
      </c>
      <c r="C83" s="12" t="s">
        <v>321</v>
      </c>
      <c r="D83" s="13" t="s">
        <v>323</v>
      </c>
      <c r="E83" s="13" t="s">
        <v>324</v>
      </c>
      <c r="F83" s="13" t="s">
        <v>325</v>
      </c>
      <c r="G83" s="12">
        <v>2</v>
      </c>
      <c r="H83" s="12" t="s">
        <v>326</v>
      </c>
    </row>
    <row r="84" spans="1:8" s="14" customFormat="1" ht="25.5" customHeight="1" x14ac:dyDescent="0.2">
      <c r="A84" s="11">
        <v>81</v>
      </c>
      <c r="B84" s="12" t="s">
        <v>294</v>
      </c>
      <c r="C84" s="12" t="s">
        <v>321</v>
      </c>
      <c r="D84" s="13" t="s">
        <v>327</v>
      </c>
      <c r="E84" s="13" t="s">
        <v>328</v>
      </c>
      <c r="F84" s="13" t="s">
        <v>180</v>
      </c>
      <c r="G84" s="12">
        <v>2</v>
      </c>
      <c r="H84" s="12" t="s">
        <v>329</v>
      </c>
    </row>
    <row r="85" spans="1:8" s="14" customFormat="1" ht="25.5" customHeight="1" x14ac:dyDescent="0.2">
      <c r="A85" s="11">
        <v>82</v>
      </c>
      <c r="B85" s="12" t="s">
        <v>294</v>
      </c>
      <c r="C85" s="12" t="s">
        <v>321</v>
      </c>
      <c r="D85" s="13" t="s">
        <v>330</v>
      </c>
      <c r="E85" s="13" t="s">
        <v>331</v>
      </c>
      <c r="F85" s="13" t="s">
        <v>180</v>
      </c>
      <c r="G85" s="12">
        <v>2</v>
      </c>
      <c r="H85" s="12" t="s">
        <v>332</v>
      </c>
    </row>
    <row r="86" spans="1:8" s="14" customFormat="1" ht="25.5" customHeight="1" x14ac:dyDescent="0.2">
      <c r="A86" s="11">
        <v>83</v>
      </c>
      <c r="B86" s="12" t="s">
        <v>294</v>
      </c>
      <c r="C86" s="12" t="s">
        <v>321</v>
      </c>
      <c r="D86" s="13" t="s">
        <v>333</v>
      </c>
      <c r="E86" s="13" t="s">
        <v>334</v>
      </c>
      <c r="F86" s="13" t="s">
        <v>335</v>
      </c>
      <c r="G86" s="12">
        <v>2</v>
      </c>
      <c r="H86" s="12" t="s">
        <v>336</v>
      </c>
    </row>
    <row r="87" spans="1:8" s="14" customFormat="1" ht="25.5" customHeight="1" x14ac:dyDescent="0.2">
      <c r="A87" s="11">
        <v>84</v>
      </c>
      <c r="B87" s="12" t="s">
        <v>294</v>
      </c>
      <c r="C87" s="12" t="s">
        <v>321</v>
      </c>
      <c r="D87" s="13" t="s">
        <v>337</v>
      </c>
      <c r="E87" s="13" t="s">
        <v>338</v>
      </c>
      <c r="F87" s="13" t="s">
        <v>339</v>
      </c>
      <c r="G87" s="12">
        <v>2</v>
      </c>
      <c r="H87" s="12" t="s">
        <v>340</v>
      </c>
    </row>
    <row r="88" spans="1:8" s="14" customFormat="1" ht="25.5" customHeight="1" x14ac:dyDescent="0.2">
      <c r="A88" s="11">
        <v>85</v>
      </c>
      <c r="B88" s="12" t="s">
        <v>294</v>
      </c>
      <c r="C88" s="12" t="s">
        <v>343</v>
      </c>
      <c r="D88" s="13" t="s">
        <v>341</v>
      </c>
      <c r="E88" s="13" t="s">
        <v>342</v>
      </c>
      <c r="F88" s="13" t="s">
        <v>180</v>
      </c>
      <c r="G88" s="12">
        <v>2</v>
      </c>
      <c r="H88" s="12" t="s">
        <v>344</v>
      </c>
    </row>
    <row r="89" spans="1:8" s="14" customFormat="1" ht="25.5" customHeight="1" x14ac:dyDescent="0.2">
      <c r="A89" s="11">
        <v>86</v>
      </c>
      <c r="B89" s="12" t="s">
        <v>294</v>
      </c>
      <c r="C89" s="12" t="s">
        <v>343</v>
      </c>
      <c r="D89" s="13" t="s">
        <v>345</v>
      </c>
      <c r="E89" s="13" t="s">
        <v>346</v>
      </c>
      <c r="F89" s="13" t="s">
        <v>297</v>
      </c>
      <c r="G89" s="12">
        <v>2</v>
      </c>
      <c r="H89" s="12" t="s">
        <v>347</v>
      </c>
    </row>
    <row r="90" spans="1:8" s="14" customFormat="1" ht="25.5" customHeight="1" x14ac:dyDescent="0.2">
      <c r="A90" s="11">
        <v>87</v>
      </c>
      <c r="B90" s="12" t="s">
        <v>294</v>
      </c>
      <c r="C90" s="12" t="s">
        <v>343</v>
      </c>
      <c r="D90" s="13" t="s">
        <v>348</v>
      </c>
      <c r="E90" s="13" t="s">
        <v>349</v>
      </c>
      <c r="F90" s="13" t="s">
        <v>350</v>
      </c>
      <c r="G90" s="12">
        <v>2</v>
      </c>
      <c r="H90" s="12" t="s">
        <v>351</v>
      </c>
    </row>
    <row r="91" spans="1:8" s="14" customFormat="1" ht="25.5" customHeight="1" x14ac:dyDescent="0.2">
      <c r="A91" s="11">
        <v>88</v>
      </c>
      <c r="B91" s="12" t="s">
        <v>294</v>
      </c>
      <c r="C91" s="12" t="s">
        <v>343</v>
      </c>
      <c r="D91" s="13" t="s">
        <v>352</v>
      </c>
      <c r="E91" s="13" t="s">
        <v>342</v>
      </c>
      <c r="F91" s="13" t="s">
        <v>353</v>
      </c>
      <c r="G91" s="12">
        <v>2</v>
      </c>
      <c r="H91" s="12" t="s">
        <v>354</v>
      </c>
    </row>
    <row r="92" spans="1:8" s="14" customFormat="1" ht="25.5" customHeight="1" x14ac:dyDescent="0.2">
      <c r="A92" s="11">
        <v>89</v>
      </c>
      <c r="B92" s="12" t="s">
        <v>294</v>
      </c>
      <c r="C92" s="12" t="s">
        <v>343</v>
      </c>
      <c r="D92" s="13" t="s">
        <v>355</v>
      </c>
      <c r="E92" s="13" t="s">
        <v>342</v>
      </c>
      <c r="F92" s="13" t="s">
        <v>180</v>
      </c>
      <c r="G92" s="12">
        <v>2</v>
      </c>
      <c r="H92" s="12" t="s">
        <v>356</v>
      </c>
    </row>
    <row r="93" spans="1:8" s="14" customFormat="1" ht="25.5" customHeight="1" x14ac:dyDescent="0.2">
      <c r="A93" s="11">
        <v>90</v>
      </c>
      <c r="B93" s="12" t="s">
        <v>294</v>
      </c>
      <c r="C93" s="12" t="s">
        <v>360</v>
      </c>
      <c r="D93" s="13" t="s">
        <v>357</v>
      </c>
      <c r="E93" s="13" t="s">
        <v>358</v>
      </c>
      <c r="F93" s="13" t="s">
        <v>359</v>
      </c>
      <c r="G93" s="12">
        <v>2</v>
      </c>
      <c r="H93" s="12" t="s">
        <v>361</v>
      </c>
    </row>
    <row r="94" spans="1:8" s="14" customFormat="1" ht="25.5" customHeight="1" x14ac:dyDescent="0.2">
      <c r="A94" s="11">
        <v>91</v>
      </c>
      <c r="B94" s="12" t="s">
        <v>294</v>
      </c>
      <c r="C94" s="12" t="s">
        <v>360</v>
      </c>
      <c r="D94" s="13" t="s">
        <v>362</v>
      </c>
      <c r="E94" s="13" t="s">
        <v>363</v>
      </c>
      <c r="F94" s="13" t="s">
        <v>364</v>
      </c>
      <c r="G94" s="12">
        <v>2</v>
      </c>
      <c r="H94" s="12" t="s">
        <v>365</v>
      </c>
    </row>
    <row r="95" spans="1:8" s="14" customFormat="1" ht="25.5" customHeight="1" x14ac:dyDescent="0.2">
      <c r="A95" s="11">
        <v>92</v>
      </c>
      <c r="B95" s="12" t="s">
        <v>294</v>
      </c>
      <c r="C95" s="12" t="s">
        <v>369</v>
      </c>
      <c r="D95" s="13" t="s">
        <v>366</v>
      </c>
      <c r="E95" s="13" t="s">
        <v>367</v>
      </c>
      <c r="F95" s="13" t="s">
        <v>368</v>
      </c>
      <c r="G95" s="12">
        <v>2</v>
      </c>
      <c r="H95" s="12" t="s">
        <v>370</v>
      </c>
    </row>
    <row r="96" spans="1:8" s="14" customFormat="1" ht="25.5" customHeight="1" x14ac:dyDescent="0.2">
      <c r="A96" s="11">
        <v>93</v>
      </c>
      <c r="B96" s="12" t="s">
        <v>294</v>
      </c>
      <c r="C96" s="12" t="s">
        <v>369</v>
      </c>
      <c r="D96" s="13" t="s">
        <v>371</v>
      </c>
      <c r="E96" s="13" t="s">
        <v>372</v>
      </c>
      <c r="F96" s="13" t="s">
        <v>373</v>
      </c>
      <c r="G96" s="12">
        <v>2</v>
      </c>
      <c r="H96" s="12" t="s">
        <v>374</v>
      </c>
    </row>
    <row r="97" spans="1:8" s="14" customFormat="1" ht="25.5" customHeight="1" x14ac:dyDescent="0.2">
      <c r="A97" s="11">
        <v>94</v>
      </c>
      <c r="B97" s="12" t="s">
        <v>294</v>
      </c>
      <c r="C97" s="12" t="s">
        <v>378</v>
      </c>
      <c r="D97" s="13" t="s">
        <v>375</v>
      </c>
      <c r="E97" s="13" t="s">
        <v>376</v>
      </c>
      <c r="F97" s="13" t="s">
        <v>377</v>
      </c>
      <c r="G97" s="12">
        <v>2</v>
      </c>
      <c r="H97" s="12" t="s">
        <v>379</v>
      </c>
    </row>
    <row r="98" spans="1:8" s="14" customFormat="1" ht="25.5" customHeight="1" x14ac:dyDescent="0.2">
      <c r="A98" s="11">
        <v>95</v>
      </c>
      <c r="B98" s="12" t="s">
        <v>294</v>
      </c>
      <c r="C98" s="12" t="s">
        <v>378</v>
      </c>
      <c r="D98" s="13" t="s">
        <v>380</v>
      </c>
      <c r="E98" s="13" t="s">
        <v>381</v>
      </c>
      <c r="F98" s="13" t="s">
        <v>377</v>
      </c>
      <c r="G98" s="12">
        <v>2</v>
      </c>
      <c r="H98" s="12" t="s">
        <v>382</v>
      </c>
    </row>
    <row r="99" spans="1:8" s="14" customFormat="1" ht="25.5" customHeight="1" x14ac:dyDescent="0.2">
      <c r="A99" s="11">
        <v>96</v>
      </c>
      <c r="B99" s="12" t="s">
        <v>294</v>
      </c>
      <c r="C99" s="12" t="s">
        <v>378</v>
      </c>
      <c r="D99" s="13" t="s">
        <v>383</v>
      </c>
      <c r="E99" s="13" t="s">
        <v>384</v>
      </c>
      <c r="F99" s="13" t="s">
        <v>385</v>
      </c>
      <c r="G99" s="12">
        <v>2</v>
      </c>
      <c r="H99" s="12"/>
    </row>
    <row r="100" spans="1:8" s="14" customFormat="1" ht="25.5" customHeight="1" x14ac:dyDescent="0.2">
      <c r="A100" s="11">
        <v>97</v>
      </c>
      <c r="B100" s="12" t="s">
        <v>294</v>
      </c>
      <c r="C100" s="12" t="s">
        <v>378</v>
      </c>
      <c r="D100" s="13" t="s">
        <v>386</v>
      </c>
      <c r="E100" s="13" t="s">
        <v>381</v>
      </c>
      <c r="F100" s="13" t="s">
        <v>385</v>
      </c>
      <c r="G100" s="12">
        <v>2</v>
      </c>
      <c r="H100" s="12" t="s">
        <v>387</v>
      </c>
    </row>
    <row r="101" spans="1:8" s="14" customFormat="1" ht="25.5" customHeight="1" x14ac:dyDescent="0.2">
      <c r="A101" s="11">
        <v>98</v>
      </c>
      <c r="B101" s="12" t="s">
        <v>294</v>
      </c>
      <c r="C101" s="12" t="s">
        <v>390</v>
      </c>
      <c r="D101" s="13" t="s">
        <v>388</v>
      </c>
      <c r="E101" s="13" t="s">
        <v>389</v>
      </c>
      <c r="F101" s="13" t="s">
        <v>335</v>
      </c>
      <c r="G101" s="12">
        <v>2</v>
      </c>
      <c r="H101" s="12" t="s">
        <v>391</v>
      </c>
    </row>
    <row r="102" spans="1:8" s="14" customFormat="1" ht="25.5" customHeight="1" x14ac:dyDescent="0.2">
      <c r="A102" s="11">
        <v>99</v>
      </c>
      <c r="B102" s="12" t="s">
        <v>294</v>
      </c>
      <c r="C102" s="12" t="s">
        <v>390</v>
      </c>
      <c r="D102" s="13" t="s">
        <v>392</v>
      </c>
      <c r="E102" s="13" t="s">
        <v>393</v>
      </c>
      <c r="F102" s="13" t="s">
        <v>394</v>
      </c>
      <c r="G102" s="12">
        <v>2</v>
      </c>
      <c r="H102" s="12" t="s">
        <v>395</v>
      </c>
    </row>
    <row r="103" spans="1:8" s="14" customFormat="1" ht="25.5" customHeight="1" x14ac:dyDescent="0.2">
      <c r="A103" s="11">
        <v>100</v>
      </c>
      <c r="B103" s="12" t="s">
        <v>294</v>
      </c>
      <c r="C103" s="12" t="s">
        <v>390</v>
      </c>
      <c r="D103" s="13" t="s">
        <v>396</v>
      </c>
      <c r="E103" s="13" t="s">
        <v>397</v>
      </c>
      <c r="F103" s="13" t="s">
        <v>320</v>
      </c>
      <c r="G103" s="12">
        <v>2</v>
      </c>
      <c r="H103" s="12"/>
    </row>
    <row r="104" spans="1:8" s="14" customFormat="1" ht="25.5" customHeight="1" x14ac:dyDescent="0.2">
      <c r="A104" s="11">
        <v>101</v>
      </c>
      <c r="B104" s="12" t="s">
        <v>294</v>
      </c>
      <c r="C104" s="12" t="s">
        <v>390</v>
      </c>
      <c r="D104" s="13" t="s">
        <v>398</v>
      </c>
      <c r="E104" s="13" t="s">
        <v>399</v>
      </c>
      <c r="F104" s="13" t="s">
        <v>320</v>
      </c>
      <c r="G104" s="12">
        <v>2</v>
      </c>
      <c r="H104" s="12" t="s">
        <v>400</v>
      </c>
    </row>
    <row r="105" spans="1:8" s="14" customFormat="1" ht="25.5" customHeight="1" x14ac:dyDescent="0.2">
      <c r="A105" s="11">
        <v>102</v>
      </c>
      <c r="B105" s="12" t="s">
        <v>294</v>
      </c>
      <c r="C105" s="12" t="s">
        <v>390</v>
      </c>
      <c r="D105" s="13" t="s">
        <v>401</v>
      </c>
      <c r="E105" s="13" t="s">
        <v>402</v>
      </c>
      <c r="F105" s="13" t="s">
        <v>403</v>
      </c>
      <c r="G105" s="12">
        <v>2</v>
      </c>
      <c r="H105" s="12" t="s">
        <v>404</v>
      </c>
    </row>
    <row r="106" spans="1:8" s="14" customFormat="1" ht="25.5" customHeight="1" x14ac:dyDescent="0.2">
      <c r="A106" s="11">
        <v>103</v>
      </c>
      <c r="B106" s="12" t="s">
        <v>294</v>
      </c>
      <c r="C106" s="12" t="s">
        <v>408</v>
      </c>
      <c r="D106" s="13" t="s">
        <v>405</v>
      </c>
      <c r="E106" s="13" t="s">
        <v>406</v>
      </c>
      <c r="F106" s="13" t="s">
        <v>407</v>
      </c>
      <c r="G106" s="12">
        <v>2</v>
      </c>
      <c r="H106" s="12"/>
    </row>
    <row r="107" spans="1:8" s="14" customFormat="1" ht="25.5" customHeight="1" x14ac:dyDescent="0.2">
      <c r="A107" s="11">
        <v>104</v>
      </c>
      <c r="B107" s="12" t="s">
        <v>294</v>
      </c>
      <c r="C107" s="12" t="s">
        <v>411</v>
      </c>
      <c r="D107" s="13" t="s">
        <v>409</v>
      </c>
      <c r="E107" s="13" t="s">
        <v>410</v>
      </c>
      <c r="F107" s="13" t="s">
        <v>58</v>
      </c>
      <c r="G107" s="12">
        <v>2</v>
      </c>
      <c r="H107" s="12"/>
    </row>
    <row r="108" spans="1:8" s="14" customFormat="1" ht="25.5" customHeight="1" x14ac:dyDescent="0.2">
      <c r="A108" s="11">
        <v>105</v>
      </c>
      <c r="B108" s="12" t="s">
        <v>294</v>
      </c>
      <c r="C108" s="12" t="s">
        <v>411</v>
      </c>
      <c r="D108" s="13" t="s">
        <v>412</v>
      </c>
      <c r="E108" s="13" t="s">
        <v>410</v>
      </c>
      <c r="F108" s="13" t="s">
        <v>58</v>
      </c>
      <c r="G108" s="12">
        <v>2</v>
      </c>
      <c r="H108" s="12"/>
    </row>
    <row r="109" spans="1:8" s="14" customFormat="1" ht="25.5" customHeight="1" x14ac:dyDescent="0.2">
      <c r="A109" s="11">
        <v>106</v>
      </c>
      <c r="B109" s="12" t="s">
        <v>413</v>
      </c>
      <c r="C109" s="12" t="s">
        <v>417</v>
      </c>
      <c r="D109" s="13" t="s">
        <v>414</v>
      </c>
      <c r="E109" s="13" t="s">
        <v>415</v>
      </c>
      <c r="F109" s="13" t="s">
        <v>416</v>
      </c>
      <c r="G109" s="12">
        <v>2</v>
      </c>
      <c r="H109" s="12" t="s">
        <v>418</v>
      </c>
    </row>
    <row r="110" spans="1:8" s="14" customFormat="1" ht="25.5" customHeight="1" x14ac:dyDescent="0.2">
      <c r="A110" s="11">
        <v>107</v>
      </c>
      <c r="B110" s="12" t="s">
        <v>413</v>
      </c>
      <c r="C110" s="12" t="s">
        <v>421</v>
      </c>
      <c r="D110" s="13" t="s">
        <v>419</v>
      </c>
      <c r="E110" s="13" t="s">
        <v>420</v>
      </c>
      <c r="F110" s="13" t="s">
        <v>339</v>
      </c>
      <c r="G110" s="12">
        <v>2</v>
      </c>
      <c r="H110" s="12" t="s">
        <v>422</v>
      </c>
    </row>
    <row r="111" spans="1:8" s="14" customFormat="1" ht="25.5" customHeight="1" x14ac:dyDescent="0.2">
      <c r="A111" s="11">
        <v>108</v>
      </c>
      <c r="B111" s="12" t="s">
        <v>413</v>
      </c>
      <c r="C111" s="12" t="s">
        <v>426</v>
      </c>
      <c r="D111" s="13" t="s">
        <v>423</v>
      </c>
      <c r="E111" s="13" t="s">
        <v>424</v>
      </c>
      <c r="F111" s="13" t="s">
        <v>425</v>
      </c>
      <c r="G111" s="12">
        <v>2</v>
      </c>
      <c r="H111" s="12" t="s">
        <v>427</v>
      </c>
    </row>
    <row r="112" spans="1:8" s="14" customFormat="1" ht="25.5" customHeight="1" x14ac:dyDescent="0.2">
      <c r="A112" s="11">
        <v>109</v>
      </c>
      <c r="B112" s="12" t="s">
        <v>413</v>
      </c>
      <c r="C112" s="12" t="s">
        <v>431</v>
      </c>
      <c r="D112" s="13" t="s">
        <v>428</v>
      </c>
      <c r="E112" s="13" t="s">
        <v>429</v>
      </c>
      <c r="F112" s="13" t="s">
        <v>430</v>
      </c>
      <c r="G112" s="12">
        <v>2</v>
      </c>
      <c r="H112" s="12"/>
    </row>
    <row r="113" spans="1:8" s="14" customFormat="1" ht="25.5" customHeight="1" x14ac:dyDescent="0.2">
      <c r="A113" s="11">
        <v>110</v>
      </c>
      <c r="B113" s="12" t="s">
        <v>413</v>
      </c>
      <c r="C113" s="12" t="s">
        <v>431</v>
      </c>
      <c r="D113" s="13" t="s">
        <v>432</v>
      </c>
      <c r="E113" s="13" t="s">
        <v>433</v>
      </c>
      <c r="F113" s="13" t="s">
        <v>434</v>
      </c>
      <c r="G113" s="12">
        <v>2</v>
      </c>
      <c r="H113" s="12" t="s">
        <v>435</v>
      </c>
    </row>
    <row r="114" spans="1:8" s="14" customFormat="1" ht="25.5" customHeight="1" x14ac:dyDescent="0.2">
      <c r="A114" s="11">
        <v>111</v>
      </c>
      <c r="B114" s="12" t="s">
        <v>413</v>
      </c>
      <c r="C114" s="12" t="s">
        <v>439</v>
      </c>
      <c r="D114" s="13" t="s">
        <v>436</v>
      </c>
      <c r="E114" s="13" t="s">
        <v>437</v>
      </c>
      <c r="F114" s="13" t="s">
        <v>438</v>
      </c>
      <c r="G114" s="12">
        <v>2</v>
      </c>
      <c r="H114" s="12"/>
    </row>
    <row r="115" spans="1:8" s="14" customFormat="1" ht="25.5" customHeight="1" x14ac:dyDescent="0.2">
      <c r="A115" s="11">
        <v>112</v>
      </c>
      <c r="B115" s="12" t="s">
        <v>413</v>
      </c>
      <c r="C115" s="12" t="s">
        <v>442</v>
      </c>
      <c r="D115" s="13" t="s">
        <v>440</v>
      </c>
      <c r="E115" s="13" t="s">
        <v>441</v>
      </c>
      <c r="F115" s="13" t="s">
        <v>335</v>
      </c>
      <c r="G115" s="12">
        <v>2</v>
      </c>
      <c r="H115" s="12" t="s">
        <v>443</v>
      </c>
    </row>
    <row r="116" spans="1:8" s="14" customFormat="1" ht="25.5" customHeight="1" x14ac:dyDescent="0.2">
      <c r="A116" s="11">
        <v>113</v>
      </c>
      <c r="B116" s="12" t="s">
        <v>413</v>
      </c>
      <c r="C116" s="12" t="s">
        <v>446</v>
      </c>
      <c r="D116" s="13" t="s">
        <v>444</v>
      </c>
      <c r="E116" s="13" t="s">
        <v>445</v>
      </c>
      <c r="F116" s="13" t="s">
        <v>209</v>
      </c>
      <c r="G116" s="12">
        <v>2</v>
      </c>
      <c r="H116" s="12" t="s">
        <v>447</v>
      </c>
    </row>
    <row r="117" spans="1:8" s="14" customFormat="1" ht="25.5" customHeight="1" x14ac:dyDescent="0.2">
      <c r="A117" s="11">
        <v>114</v>
      </c>
      <c r="B117" s="12" t="s">
        <v>413</v>
      </c>
      <c r="C117" s="12" t="s">
        <v>446</v>
      </c>
      <c r="D117" s="13" t="s">
        <v>448</v>
      </c>
      <c r="E117" s="13" t="s">
        <v>449</v>
      </c>
      <c r="F117" s="13" t="s">
        <v>450</v>
      </c>
      <c r="G117" s="12">
        <v>2</v>
      </c>
      <c r="H117" s="12" t="s">
        <v>451</v>
      </c>
    </row>
    <row r="118" spans="1:8" s="14" customFormat="1" ht="25.5" customHeight="1" x14ac:dyDescent="0.2">
      <c r="A118" s="11">
        <v>115</v>
      </c>
      <c r="B118" s="12" t="s">
        <v>413</v>
      </c>
      <c r="C118" s="12" t="s">
        <v>446</v>
      </c>
      <c r="D118" s="13" t="s">
        <v>452</v>
      </c>
      <c r="E118" s="13" t="s">
        <v>453</v>
      </c>
      <c r="F118" s="13" t="s">
        <v>454</v>
      </c>
      <c r="G118" s="12">
        <v>2</v>
      </c>
      <c r="H118" s="12" t="s">
        <v>455</v>
      </c>
    </row>
    <row r="119" spans="1:8" s="14" customFormat="1" ht="25.5" customHeight="1" x14ac:dyDescent="0.2">
      <c r="A119" s="11">
        <v>116</v>
      </c>
      <c r="B119" s="12" t="s">
        <v>413</v>
      </c>
      <c r="C119" s="12" t="s">
        <v>446</v>
      </c>
      <c r="D119" s="13" t="s">
        <v>456</v>
      </c>
      <c r="E119" s="13" t="s">
        <v>457</v>
      </c>
      <c r="F119" s="13" t="s">
        <v>458</v>
      </c>
      <c r="G119" s="12">
        <v>2</v>
      </c>
      <c r="H119" s="12" t="s">
        <v>459</v>
      </c>
    </row>
    <row r="120" spans="1:8" s="14" customFormat="1" ht="25.5" customHeight="1" x14ac:dyDescent="0.2">
      <c r="A120" s="11">
        <v>117</v>
      </c>
      <c r="B120" s="12" t="s">
        <v>413</v>
      </c>
      <c r="C120" s="12" t="s">
        <v>446</v>
      </c>
      <c r="D120" s="13" t="s">
        <v>460</v>
      </c>
      <c r="E120" s="13" t="s">
        <v>461</v>
      </c>
      <c r="F120" s="13" t="s">
        <v>462</v>
      </c>
      <c r="G120" s="12">
        <v>2</v>
      </c>
      <c r="H120" s="12" t="s">
        <v>463</v>
      </c>
    </row>
    <row r="121" spans="1:8" s="14" customFormat="1" ht="25.5" customHeight="1" x14ac:dyDescent="0.2">
      <c r="A121" s="11">
        <v>118</v>
      </c>
      <c r="B121" s="12" t="s">
        <v>413</v>
      </c>
      <c r="C121" s="12" t="s">
        <v>446</v>
      </c>
      <c r="D121" s="13" t="s">
        <v>464</v>
      </c>
      <c r="E121" s="13" t="s">
        <v>465</v>
      </c>
      <c r="F121" s="13" t="s">
        <v>134</v>
      </c>
      <c r="G121" s="12">
        <v>2</v>
      </c>
      <c r="H121" s="12" t="s">
        <v>466</v>
      </c>
    </row>
    <row r="122" spans="1:8" s="14" customFormat="1" ht="25.5" customHeight="1" x14ac:dyDescent="0.2">
      <c r="A122" s="11">
        <v>119</v>
      </c>
      <c r="B122" s="12" t="s">
        <v>413</v>
      </c>
      <c r="C122" s="12" t="s">
        <v>446</v>
      </c>
      <c r="D122" s="13" t="s">
        <v>467</v>
      </c>
      <c r="E122" s="13" t="s">
        <v>468</v>
      </c>
      <c r="F122" s="13" t="s">
        <v>46</v>
      </c>
      <c r="G122" s="12">
        <v>2</v>
      </c>
      <c r="H122" s="12" t="s">
        <v>469</v>
      </c>
    </row>
    <row r="123" spans="1:8" s="14" customFormat="1" ht="25.5" customHeight="1" x14ac:dyDescent="0.2">
      <c r="A123" s="11">
        <v>120</v>
      </c>
      <c r="B123" s="12" t="s">
        <v>413</v>
      </c>
      <c r="C123" s="12" t="s">
        <v>446</v>
      </c>
      <c r="D123" s="13" t="s">
        <v>470</v>
      </c>
      <c r="E123" s="13" t="s">
        <v>471</v>
      </c>
      <c r="F123" s="13" t="s">
        <v>472</v>
      </c>
      <c r="G123" s="12">
        <v>2</v>
      </c>
      <c r="H123" s="12" t="s">
        <v>473</v>
      </c>
    </row>
    <row r="124" spans="1:8" s="14" customFormat="1" ht="25.5" customHeight="1" x14ac:dyDescent="0.2">
      <c r="A124" s="11">
        <v>121</v>
      </c>
      <c r="B124" s="12" t="s">
        <v>413</v>
      </c>
      <c r="C124" s="12" t="s">
        <v>446</v>
      </c>
      <c r="D124" s="13" t="s">
        <v>474</v>
      </c>
      <c r="E124" s="13" t="s">
        <v>475</v>
      </c>
      <c r="F124" s="13" t="s">
        <v>476</v>
      </c>
      <c r="G124" s="12">
        <v>2</v>
      </c>
      <c r="H124" s="12" t="s">
        <v>477</v>
      </c>
    </row>
    <row r="125" spans="1:8" s="14" customFormat="1" ht="25.5" customHeight="1" x14ac:dyDescent="0.2">
      <c r="A125" s="11">
        <v>122</v>
      </c>
      <c r="B125" s="12" t="s">
        <v>413</v>
      </c>
      <c r="C125" s="12" t="s">
        <v>446</v>
      </c>
      <c r="D125" s="13" t="s">
        <v>478</v>
      </c>
      <c r="E125" s="13" t="s">
        <v>479</v>
      </c>
      <c r="F125" s="13" t="s">
        <v>226</v>
      </c>
      <c r="G125" s="12">
        <v>2</v>
      </c>
      <c r="H125" s="12" t="s">
        <v>480</v>
      </c>
    </row>
    <row r="126" spans="1:8" s="14" customFormat="1" ht="25.5" customHeight="1" x14ac:dyDescent="0.2">
      <c r="A126" s="11">
        <v>123</v>
      </c>
      <c r="B126" s="12" t="s">
        <v>413</v>
      </c>
      <c r="C126" s="12" t="s">
        <v>446</v>
      </c>
      <c r="D126" s="13" t="s">
        <v>481</v>
      </c>
      <c r="E126" s="13" t="s">
        <v>482</v>
      </c>
      <c r="F126" s="13" t="s">
        <v>209</v>
      </c>
      <c r="G126" s="12">
        <v>2</v>
      </c>
      <c r="H126" s="12" t="s">
        <v>483</v>
      </c>
    </row>
    <row r="127" spans="1:8" s="14" customFormat="1" ht="25.5" customHeight="1" x14ac:dyDescent="0.2">
      <c r="A127" s="11">
        <v>124</v>
      </c>
      <c r="B127" s="12" t="s">
        <v>413</v>
      </c>
      <c r="C127" s="12" t="s">
        <v>446</v>
      </c>
      <c r="D127" s="13" t="s">
        <v>484</v>
      </c>
      <c r="E127" s="13" t="s">
        <v>485</v>
      </c>
      <c r="F127" s="13" t="s">
        <v>486</v>
      </c>
      <c r="G127" s="12">
        <v>2</v>
      </c>
      <c r="H127" s="12" t="s">
        <v>487</v>
      </c>
    </row>
    <row r="128" spans="1:8" s="14" customFormat="1" ht="25.5" customHeight="1" x14ac:dyDescent="0.2">
      <c r="A128" s="11">
        <v>125</v>
      </c>
      <c r="B128" s="12" t="s">
        <v>413</v>
      </c>
      <c r="C128" s="12" t="s">
        <v>446</v>
      </c>
      <c r="D128" s="13" t="s">
        <v>488</v>
      </c>
      <c r="E128" s="13" t="s">
        <v>489</v>
      </c>
      <c r="F128" s="13" t="s">
        <v>486</v>
      </c>
      <c r="G128" s="12">
        <v>2</v>
      </c>
      <c r="H128" s="12" t="s">
        <v>490</v>
      </c>
    </row>
    <row r="129" spans="1:8" s="14" customFormat="1" ht="25.5" customHeight="1" x14ac:dyDescent="0.2">
      <c r="A129" s="11">
        <v>126</v>
      </c>
      <c r="B129" s="12" t="s">
        <v>491</v>
      </c>
      <c r="C129" s="12" t="s">
        <v>495</v>
      </c>
      <c r="D129" s="13" t="s">
        <v>492</v>
      </c>
      <c r="E129" s="13" t="s">
        <v>493</v>
      </c>
      <c r="F129" s="13" t="s">
        <v>494</v>
      </c>
      <c r="G129" s="12">
        <v>2</v>
      </c>
      <c r="H129" s="12" t="s">
        <v>496</v>
      </c>
    </row>
    <row r="130" spans="1:8" s="14" customFormat="1" ht="25.5" customHeight="1" x14ac:dyDescent="0.2">
      <c r="A130" s="11">
        <v>127</v>
      </c>
      <c r="B130" s="12" t="s">
        <v>491</v>
      </c>
      <c r="C130" s="12" t="s">
        <v>495</v>
      </c>
      <c r="D130" s="13" t="s">
        <v>497</v>
      </c>
      <c r="E130" s="13" t="s">
        <v>493</v>
      </c>
      <c r="F130" s="13" t="s">
        <v>494</v>
      </c>
      <c r="G130" s="12">
        <v>2</v>
      </c>
      <c r="H130" s="12" t="s">
        <v>498</v>
      </c>
    </row>
    <row r="131" spans="1:8" s="14" customFormat="1" ht="25.5" customHeight="1" x14ac:dyDescent="0.2">
      <c r="A131" s="11">
        <v>128</v>
      </c>
      <c r="B131" s="12" t="s">
        <v>491</v>
      </c>
      <c r="C131" s="12" t="s">
        <v>502</v>
      </c>
      <c r="D131" s="13" t="s">
        <v>499</v>
      </c>
      <c r="E131" s="13" t="s">
        <v>500</v>
      </c>
      <c r="F131" s="13" t="s">
        <v>501</v>
      </c>
      <c r="G131" s="12">
        <v>2</v>
      </c>
      <c r="H131" s="12" t="s">
        <v>503</v>
      </c>
    </row>
    <row r="132" spans="1:8" s="14" customFormat="1" ht="25.5" customHeight="1" x14ac:dyDescent="0.2">
      <c r="A132" s="11">
        <v>129</v>
      </c>
      <c r="B132" s="12" t="s">
        <v>504</v>
      </c>
      <c r="C132" s="12" t="s">
        <v>508</v>
      </c>
      <c r="D132" s="13" t="s">
        <v>505</v>
      </c>
      <c r="E132" s="13" t="s">
        <v>506</v>
      </c>
      <c r="F132" s="13" t="s">
        <v>507</v>
      </c>
      <c r="G132" s="12">
        <v>2</v>
      </c>
      <c r="H132" s="12"/>
    </row>
    <row r="133" spans="1:8" s="14" customFormat="1" ht="25.5" customHeight="1" x14ac:dyDescent="0.2">
      <c r="A133" s="11">
        <v>130</v>
      </c>
      <c r="B133" s="12" t="s">
        <v>504</v>
      </c>
      <c r="C133" s="12" t="s">
        <v>508</v>
      </c>
      <c r="D133" s="13" t="s">
        <v>509</v>
      </c>
      <c r="E133" s="13" t="s">
        <v>510</v>
      </c>
      <c r="F133" s="13" t="s">
        <v>511</v>
      </c>
      <c r="G133" s="12">
        <v>2</v>
      </c>
      <c r="H133" s="12"/>
    </row>
    <row r="134" spans="1:8" s="14" customFormat="1" ht="25.5" customHeight="1" x14ac:dyDescent="0.2">
      <c r="A134" s="11">
        <v>131</v>
      </c>
      <c r="B134" s="12" t="s">
        <v>504</v>
      </c>
      <c r="C134" s="12" t="s">
        <v>508</v>
      </c>
      <c r="D134" s="13" t="s">
        <v>512</v>
      </c>
      <c r="E134" s="13" t="s">
        <v>513</v>
      </c>
      <c r="F134" s="13" t="s">
        <v>514</v>
      </c>
      <c r="G134" s="12">
        <v>2</v>
      </c>
      <c r="H134" s="12"/>
    </row>
    <row r="135" spans="1:8" s="14" customFormat="1" ht="25.5" customHeight="1" x14ac:dyDescent="0.2">
      <c r="A135" s="11">
        <v>132</v>
      </c>
      <c r="B135" s="12" t="s">
        <v>504</v>
      </c>
      <c r="C135" s="12" t="s">
        <v>508</v>
      </c>
      <c r="D135" s="13" t="s">
        <v>515</v>
      </c>
      <c r="E135" s="13" t="s">
        <v>516</v>
      </c>
      <c r="F135" s="13" t="s">
        <v>142</v>
      </c>
      <c r="G135" s="12">
        <v>2</v>
      </c>
      <c r="H135" s="12" t="s">
        <v>517</v>
      </c>
    </row>
    <row r="136" spans="1:8" s="14" customFormat="1" ht="25.5" customHeight="1" x14ac:dyDescent="0.2">
      <c r="A136" s="11">
        <v>133</v>
      </c>
      <c r="B136" s="12" t="s">
        <v>504</v>
      </c>
      <c r="C136" s="12" t="s">
        <v>521</v>
      </c>
      <c r="D136" s="13" t="s">
        <v>518</v>
      </c>
      <c r="E136" s="13" t="s">
        <v>519</v>
      </c>
      <c r="F136" s="13" t="s">
        <v>520</v>
      </c>
      <c r="G136" s="12">
        <v>2</v>
      </c>
      <c r="H136" s="12" t="s">
        <v>522</v>
      </c>
    </row>
    <row r="137" spans="1:8" s="14" customFormat="1" ht="25.5" customHeight="1" x14ac:dyDescent="0.2">
      <c r="A137" s="11">
        <v>134</v>
      </c>
      <c r="B137" s="12" t="s">
        <v>504</v>
      </c>
      <c r="C137" s="12" t="s">
        <v>521</v>
      </c>
      <c r="D137" s="13" t="s">
        <v>523</v>
      </c>
      <c r="E137" s="13" t="s">
        <v>524</v>
      </c>
      <c r="F137" s="13" t="s">
        <v>174</v>
      </c>
      <c r="G137" s="12">
        <v>2</v>
      </c>
      <c r="H137" s="12" t="s">
        <v>525</v>
      </c>
    </row>
    <row r="138" spans="1:8" s="14" customFormat="1" ht="25.5" customHeight="1" x14ac:dyDescent="0.2">
      <c r="A138" s="11">
        <v>135</v>
      </c>
      <c r="B138" s="12" t="s">
        <v>504</v>
      </c>
      <c r="C138" s="12" t="s">
        <v>521</v>
      </c>
      <c r="D138" s="13" t="s">
        <v>526</v>
      </c>
      <c r="E138" s="13" t="s">
        <v>527</v>
      </c>
      <c r="F138" s="13" t="s">
        <v>82</v>
      </c>
      <c r="G138" s="12">
        <v>2</v>
      </c>
      <c r="H138" s="12" t="s">
        <v>528</v>
      </c>
    </row>
    <row r="139" spans="1:8" s="14" customFormat="1" ht="25.5" customHeight="1" x14ac:dyDescent="0.2">
      <c r="A139" s="11">
        <v>136</v>
      </c>
      <c r="B139" s="12" t="s">
        <v>504</v>
      </c>
      <c r="C139" s="12" t="s">
        <v>532</v>
      </c>
      <c r="D139" s="13" t="s">
        <v>529</v>
      </c>
      <c r="E139" s="13" t="s">
        <v>530</v>
      </c>
      <c r="F139" s="13" t="s">
        <v>531</v>
      </c>
      <c r="G139" s="12">
        <v>2</v>
      </c>
      <c r="H139" s="12" t="s">
        <v>533</v>
      </c>
    </row>
    <row r="140" spans="1:8" s="14" customFormat="1" ht="25.5" customHeight="1" x14ac:dyDescent="0.2">
      <c r="A140" s="11">
        <v>137</v>
      </c>
      <c r="B140" s="12" t="s">
        <v>534</v>
      </c>
      <c r="C140" s="12" t="s">
        <v>538</v>
      </c>
      <c r="D140" s="13" t="s">
        <v>535</v>
      </c>
      <c r="E140" s="13" t="s">
        <v>536</v>
      </c>
      <c r="F140" s="13" t="s">
        <v>537</v>
      </c>
      <c r="G140" s="12">
        <v>2</v>
      </c>
      <c r="H140" s="12" t="s">
        <v>539</v>
      </c>
    </row>
    <row r="141" spans="1:8" s="14" customFormat="1" ht="25.5" customHeight="1" x14ac:dyDescent="0.2">
      <c r="A141" s="11">
        <v>138</v>
      </c>
      <c r="B141" s="12" t="s">
        <v>534</v>
      </c>
      <c r="C141" s="12" t="s">
        <v>538</v>
      </c>
      <c r="D141" s="13" t="s">
        <v>540</v>
      </c>
      <c r="E141" s="13" t="s">
        <v>541</v>
      </c>
      <c r="F141" s="13" t="s">
        <v>542</v>
      </c>
      <c r="G141" s="12">
        <v>2</v>
      </c>
      <c r="H141" s="12" t="s">
        <v>543</v>
      </c>
    </row>
    <row r="142" spans="1:8" s="14" customFormat="1" ht="25.5" customHeight="1" x14ac:dyDescent="0.2">
      <c r="A142" s="11">
        <v>139</v>
      </c>
      <c r="B142" s="12" t="s">
        <v>534</v>
      </c>
      <c r="C142" s="12" t="s">
        <v>538</v>
      </c>
      <c r="D142" s="13" t="s">
        <v>544</v>
      </c>
      <c r="E142" s="13" t="s">
        <v>545</v>
      </c>
      <c r="F142" s="13" t="s">
        <v>306</v>
      </c>
      <c r="G142" s="12">
        <v>2</v>
      </c>
      <c r="H142" s="12" t="s">
        <v>546</v>
      </c>
    </row>
    <row r="143" spans="1:8" s="14" customFormat="1" ht="25.5" customHeight="1" x14ac:dyDescent="0.2">
      <c r="A143" s="11">
        <v>140</v>
      </c>
      <c r="B143" s="12" t="s">
        <v>534</v>
      </c>
      <c r="C143" s="12" t="s">
        <v>538</v>
      </c>
      <c r="D143" s="13" t="s">
        <v>547</v>
      </c>
      <c r="E143" s="13" t="s">
        <v>548</v>
      </c>
      <c r="F143" s="13" t="s">
        <v>549</v>
      </c>
      <c r="G143" s="12">
        <v>2</v>
      </c>
      <c r="H143" s="12" t="s">
        <v>550</v>
      </c>
    </row>
    <row r="144" spans="1:8" s="14" customFormat="1" ht="25.5" customHeight="1" x14ac:dyDescent="0.2">
      <c r="A144" s="11">
        <v>141</v>
      </c>
      <c r="B144" s="12" t="s">
        <v>534</v>
      </c>
      <c r="C144" s="12" t="s">
        <v>554</v>
      </c>
      <c r="D144" s="13" t="s">
        <v>551</v>
      </c>
      <c r="E144" s="13" t="s">
        <v>552</v>
      </c>
      <c r="F144" s="13" t="s">
        <v>553</v>
      </c>
      <c r="G144" s="12">
        <v>2</v>
      </c>
      <c r="H144" s="12"/>
    </row>
    <row r="145" spans="1:8" s="14" customFormat="1" ht="25.5" customHeight="1" x14ac:dyDescent="0.2">
      <c r="A145" s="11">
        <v>142</v>
      </c>
      <c r="B145" s="12" t="s">
        <v>534</v>
      </c>
      <c r="C145" s="12" t="s">
        <v>554</v>
      </c>
      <c r="D145" s="13" t="s">
        <v>555</v>
      </c>
      <c r="E145" s="13" t="s">
        <v>556</v>
      </c>
      <c r="F145" s="13" t="s">
        <v>557</v>
      </c>
      <c r="G145" s="12">
        <v>2</v>
      </c>
      <c r="H145" s="12" t="s">
        <v>558</v>
      </c>
    </row>
    <row r="146" spans="1:8" s="14" customFormat="1" ht="25.5" customHeight="1" x14ac:dyDescent="0.2">
      <c r="A146" s="11">
        <v>143</v>
      </c>
      <c r="B146" s="12" t="s">
        <v>534</v>
      </c>
      <c r="C146" s="12" t="s">
        <v>562</v>
      </c>
      <c r="D146" s="13" t="s">
        <v>559</v>
      </c>
      <c r="E146" s="13" t="s">
        <v>560</v>
      </c>
      <c r="F146" s="13" t="s">
        <v>561</v>
      </c>
      <c r="G146" s="12">
        <v>2</v>
      </c>
      <c r="H146" s="12" t="s">
        <v>563</v>
      </c>
    </row>
    <row r="147" spans="1:8" s="14" customFormat="1" ht="25.5" customHeight="1" x14ac:dyDescent="0.2">
      <c r="A147" s="11">
        <v>144</v>
      </c>
      <c r="B147" s="12" t="s">
        <v>534</v>
      </c>
      <c r="C147" s="12" t="s">
        <v>567</v>
      </c>
      <c r="D147" s="13" t="s">
        <v>564</v>
      </c>
      <c r="E147" s="13" t="s">
        <v>565</v>
      </c>
      <c r="F147" s="13" t="s">
        <v>566</v>
      </c>
      <c r="G147" s="12">
        <v>2</v>
      </c>
      <c r="H147" s="12" t="s">
        <v>568</v>
      </c>
    </row>
    <row r="148" spans="1:8" s="14" customFormat="1" ht="25.5" customHeight="1" x14ac:dyDescent="0.2">
      <c r="A148" s="11">
        <v>145</v>
      </c>
      <c r="B148" s="12" t="s">
        <v>534</v>
      </c>
      <c r="C148" s="12" t="s">
        <v>571</v>
      </c>
      <c r="D148" s="13" t="s">
        <v>569</v>
      </c>
      <c r="E148" s="13" t="s">
        <v>570</v>
      </c>
      <c r="F148" s="13" t="s">
        <v>142</v>
      </c>
      <c r="G148" s="12">
        <v>2</v>
      </c>
      <c r="H148" s="12" t="s">
        <v>572</v>
      </c>
    </row>
    <row r="149" spans="1:8" s="14" customFormat="1" ht="25.5" customHeight="1" x14ac:dyDescent="0.2">
      <c r="A149" s="11">
        <v>146</v>
      </c>
      <c r="B149" s="12" t="s">
        <v>534</v>
      </c>
      <c r="C149" s="12" t="s">
        <v>576</v>
      </c>
      <c r="D149" s="13" t="s">
        <v>573</v>
      </c>
      <c r="E149" s="13" t="s">
        <v>574</v>
      </c>
      <c r="F149" s="13" t="s">
        <v>575</v>
      </c>
      <c r="G149" s="12">
        <v>2</v>
      </c>
      <c r="H149" s="12" t="s">
        <v>577</v>
      </c>
    </row>
    <row r="150" spans="1:8" s="14" customFormat="1" ht="25.5" customHeight="1" x14ac:dyDescent="0.2">
      <c r="A150" s="11">
        <v>147</v>
      </c>
      <c r="B150" s="12" t="s">
        <v>534</v>
      </c>
      <c r="C150" s="12" t="s">
        <v>576</v>
      </c>
      <c r="D150" s="13" t="s">
        <v>578</v>
      </c>
      <c r="E150" s="13" t="s">
        <v>579</v>
      </c>
      <c r="F150" s="13" t="s">
        <v>580</v>
      </c>
      <c r="G150" s="12">
        <v>2</v>
      </c>
      <c r="H150" s="12" t="s">
        <v>581</v>
      </c>
    </row>
    <row r="151" spans="1:8" s="14" customFormat="1" ht="25.5" customHeight="1" x14ac:dyDescent="0.2">
      <c r="A151" s="11">
        <v>148</v>
      </c>
      <c r="B151" s="12" t="s">
        <v>534</v>
      </c>
      <c r="C151" s="12" t="s">
        <v>576</v>
      </c>
      <c r="D151" s="13" t="s">
        <v>582</v>
      </c>
      <c r="E151" s="13" t="s">
        <v>583</v>
      </c>
      <c r="F151" s="13" t="s">
        <v>549</v>
      </c>
      <c r="G151" s="12">
        <v>2</v>
      </c>
      <c r="H151" s="12" t="s">
        <v>584</v>
      </c>
    </row>
    <row r="152" spans="1:8" s="14" customFormat="1" ht="25.5" customHeight="1" x14ac:dyDescent="0.2">
      <c r="A152" s="11">
        <v>149</v>
      </c>
      <c r="B152" s="12" t="s">
        <v>534</v>
      </c>
      <c r="C152" s="12" t="s">
        <v>576</v>
      </c>
      <c r="D152" s="13" t="s">
        <v>585</v>
      </c>
      <c r="E152" s="13" t="s">
        <v>586</v>
      </c>
      <c r="F152" s="13" t="s">
        <v>587</v>
      </c>
      <c r="G152" s="12">
        <v>2</v>
      </c>
      <c r="H152" s="12"/>
    </row>
    <row r="153" spans="1:8" s="14" customFormat="1" ht="25.5" customHeight="1" x14ac:dyDescent="0.2">
      <c r="A153" s="11">
        <v>150</v>
      </c>
      <c r="B153" s="12" t="s">
        <v>534</v>
      </c>
      <c r="C153" s="12" t="s">
        <v>576</v>
      </c>
      <c r="D153" s="13" t="s">
        <v>588</v>
      </c>
      <c r="E153" s="13" t="s">
        <v>589</v>
      </c>
      <c r="F153" s="13" t="s">
        <v>494</v>
      </c>
      <c r="G153" s="12">
        <v>2</v>
      </c>
      <c r="H153" s="12" t="s">
        <v>590</v>
      </c>
    </row>
    <row r="154" spans="1:8" s="14" customFormat="1" ht="25.5" customHeight="1" x14ac:dyDescent="0.2">
      <c r="A154" s="11">
        <v>151</v>
      </c>
      <c r="B154" s="12" t="s">
        <v>534</v>
      </c>
      <c r="C154" s="12" t="s">
        <v>576</v>
      </c>
      <c r="D154" s="13" t="s">
        <v>591</v>
      </c>
      <c r="E154" s="13" t="s">
        <v>592</v>
      </c>
      <c r="F154" s="13" t="s">
        <v>450</v>
      </c>
      <c r="G154" s="12">
        <v>2</v>
      </c>
      <c r="H154" s="12" t="s">
        <v>593</v>
      </c>
    </row>
    <row r="155" spans="1:8" s="14" customFormat="1" ht="25.5" customHeight="1" x14ac:dyDescent="0.2">
      <c r="A155" s="11">
        <v>152</v>
      </c>
      <c r="B155" s="12" t="s">
        <v>534</v>
      </c>
      <c r="C155" s="12" t="s">
        <v>576</v>
      </c>
      <c r="D155" s="13" t="s">
        <v>594</v>
      </c>
      <c r="E155" s="13" t="s">
        <v>595</v>
      </c>
      <c r="F155" s="13" t="s">
        <v>596</v>
      </c>
      <c r="G155" s="12">
        <v>2</v>
      </c>
      <c r="H155" s="12" t="s">
        <v>597</v>
      </c>
    </row>
    <row r="156" spans="1:8" s="14" customFormat="1" ht="25.5" customHeight="1" x14ac:dyDescent="0.2">
      <c r="A156" s="11">
        <v>153</v>
      </c>
      <c r="B156" s="12" t="s">
        <v>534</v>
      </c>
      <c r="C156" s="12" t="s">
        <v>576</v>
      </c>
      <c r="D156" s="13" t="s">
        <v>598</v>
      </c>
      <c r="E156" s="13" t="s">
        <v>599</v>
      </c>
      <c r="F156" s="13" t="s">
        <v>199</v>
      </c>
      <c r="G156" s="12">
        <v>2</v>
      </c>
      <c r="H156" s="12" t="s">
        <v>600</v>
      </c>
    </row>
    <row r="157" spans="1:8" s="14" customFormat="1" ht="25.5" customHeight="1" x14ac:dyDescent="0.2">
      <c r="A157" s="11">
        <v>154</v>
      </c>
      <c r="B157" s="12" t="s">
        <v>534</v>
      </c>
      <c r="C157" s="12" t="s">
        <v>576</v>
      </c>
      <c r="D157" s="13" t="s">
        <v>601</v>
      </c>
      <c r="E157" s="13" t="s">
        <v>602</v>
      </c>
      <c r="F157" s="13" t="s">
        <v>335</v>
      </c>
      <c r="G157" s="12">
        <v>2</v>
      </c>
      <c r="H157" s="12" t="s">
        <v>603</v>
      </c>
    </row>
    <row r="158" spans="1:8" s="14" customFormat="1" ht="25.5" customHeight="1" x14ac:dyDescent="0.2">
      <c r="A158" s="11">
        <v>155</v>
      </c>
      <c r="B158" s="12" t="s">
        <v>534</v>
      </c>
      <c r="C158" s="12" t="s">
        <v>576</v>
      </c>
      <c r="D158" s="13" t="s">
        <v>604</v>
      </c>
      <c r="E158" s="13" t="s">
        <v>605</v>
      </c>
      <c r="F158" s="13" t="s">
        <v>335</v>
      </c>
      <c r="G158" s="12">
        <v>2</v>
      </c>
      <c r="H158" s="12" t="s">
        <v>606</v>
      </c>
    </row>
    <row r="159" spans="1:8" s="14" customFormat="1" ht="25.5" customHeight="1" x14ac:dyDescent="0.2">
      <c r="A159" s="11">
        <v>156</v>
      </c>
      <c r="B159" s="12" t="s">
        <v>534</v>
      </c>
      <c r="C159" s="12" t="s">
        <v>576</v>
      </c>
      <c r="D159" s="13" t="s">
        <v>607</v>
      </c>
      <c r="E159" s="13" t="s">
        <v>608</v>
      </c>
      <c r="F159" s="13" t="s">
        <v>609</v>
      </c>
      <c r="G159" s="12">
        <v>2</v>
      </c>
      <c r="H159" s="12"/>
    </row>
    <row r="160" spans="1:8" s="14" customFormat="1" ht="25.5" customHeight="1" x14ac:dyDescent="0.2">
      <c r="A160" s="11">
        <v>157</v>
      </c>
      <c r="B160" s="12" t="s">
        <v>534</v>
      </c>
      <c r="C160" s="12" t="s">
        <v>576</v>
      </c>
      <c r="D160" s="13" t="s">
        <v>610</v>
      </c>
      <c r="E160" s="13" t="s">
        <v>611</v>
      </c>
      <c r="F160" s="13" t="s">
        <v>553</v>
      </c>
      <c r="G160" s="12">
        <v>2</v>
      </c>
      <c r="H160" s="12" t="s">
        <v>612</v>
      </c>
    </row>
    <row r="161" spans="1:8" s="14" customFormat="1" ht="25.5" customHeight="1" x14ac:dyDescent="0.2">
      <c r="A161" s="11">
        <v>158</v>
      </c>
      <c r="B161" s="12" t="s">
        <v>534</v>
      </c>
      <c r="C161" s="12" t="s">
        <v>616</v>
      </c>
      <c r="D161" s="13" t="s">
        <v>613</v>
      </c>
      <c r="E161" s="13" t="s">
        <v>614</v>
      </c>
      <c r="F161" s="13" t="s">
        <v>615</v>
      </c>
      <c r="G161" s="12">
        <v>2</v>
      </c>
      <c r="H161" s="12" t="s">
        <v>617</v>
      </c>
    </row>
    <row r="162" spans="1:8" s="14" customFormat="1" ht="25.5" customHeight="1" x14ac:dyDescent="0.2">
      <c r="A162" s="11">
        <v>159</v>
      </c>
      <c r="B162" s="12" t="s">
        <v>534</v>
      </c>
      <c r="C162" s="12" t="s">
        <v>621</v>
      </c>
      <c r="D162" s="13" t="s">
        <v>618</v>
      </c>
      <c r="E162" s="13" t="s">
        <v>619</v>
      </c>
      <c r="F162" s="13" t="s">
        <v>620</v>
      </c>
      <c r="G162" s="12">
        <v>2</v>
      </c>
      <c r="H162" s="12"/>
    </row>
    <row r="163" spans="1:8" s="14" customFormat="1" ht="25.5" customHeight="1" x14ac:dyDescent="0.2">
      <c r="A163" s="11">
        <v>160</v>
      </c>
      <c r="B163" s="12" t="s">
        <v>622</v>
      </c>
      <c r="C163" s="12" t="s">
        <v>625</v>
      </c>
      <c r="D163" s="13" t="s">
        <v>623</v>
      </c>
      <c r="E163" s="13" t="s">
        <v>624</v>
      </c>
      <c r="F163" s="13" t="s">
        <v>162</v>
      </c>
      <c r="G163" s="12">
        <v>2</v>
      </c>
      <c r="H163" s="12" t="s">
        <v>626</v>
      </c>
    </row>
    <row r="164" spans="1:8" s="14" customFormat="1" ht="25.5" customHeight="1" x14ac:dyDescent="0.2">
      <c r="A164" s="11">
        <v>161</v>
      </c>
      <c r="B164" s="12" t="s">
        <v>622</v>
      </c>
      <c r="C164" s="12" t="s">
        <v>625</v>
      </c>
      <c r="D164" s="13" t="s">
        <v>627</v>
      </c>
      <c r="E164" s="13" t="s">
        <v>628</v>
      </c>
      <c r="F164" s="13" t="s">
        <v>113</v>
      </c>
      <c r="G164" s="12">
        <v>2</v>
      </c>
      <c r="H164" s="12" t="s">
        <v>629</v>
      </c>
    </row>
    <row r="165" spans="1:8" s="14" customFormat="1" ht="25.5" customHeight="1" x14ac:dyDescent="0.2">
      <c r="A165" s="11">
        <v>162</v>
      </c>
      <c r="B165" s="12" t="s">
        <v>622</v>
      </c>
      <c r="C165" s="12" t="s">
        <v>632</v>
      </c>
      <c r="D165" s="13" t="s">
        <v>630</v>
      </c>
      <c r="E165" s="13" t="s">
        <v>631</v>
      </c>
      <c r="F165" s="13" t="s">
        <v>501</v>
      </c>
      <c r="G165" s="12">
        <v>2</v>
      </c>
      <c r="H165" s="12" t="s">
        <v>633</v>
      </c>
    </row>
    <row r="166" spans="1:8" s="14" customFormat="1" ht="25.5" customHeight="1" x14ac:dyDescent="0.2">
      <c r="A166" s="11">
        <v>163</v>
      </c>
      <c r="B166" s="12" t="s">
        <v>622</v>
      </c>
      <c r="C166" s="12" t="s">
        <v>632</v>
      </c>
      <c r="D166" s="13" t="s">
        <v>634</v>
      </c>
      <c r="E166" s="13" t="s">
        <v>635</v>
      </c>
      <c r="F166" s="13" t="s">
        <v>134</v>
      </c>
      <c r="G166" s="12">
        <v>2</v>
      </c>
      <c r="H166" s="12" t="s">
        <v>636</v>
      </c>
    </row>
    <row r="167" spans="1:8" s="14" customFormat="1" ht="25.5" customHeight="1" x14ac:dyDescent="0.2">
      <c r="A167" s="11">
        <v>164</v>
      </c>
      <c r="B167" s="12" t="s">
        <v>622</v>
      </c>
      <c r="C167" s="12" t="s">
        <v>640</v>
      </c>
      <c r="D167" s="13" t="s">
        <v>637</v>
      </c>
      <c r="E167" s="13" t="s">
        <v>638</v>
      </c>
      <c r="F167" s="13" t="s">
        <v>639</v>
      </c>
      <c r="G167" s="12">
        <v>2</v>
      </c>
      <c r="H167" s="12" t="s">
        <v>641</v>
      </c>
    </row>
    <row r="168" spans="1:8" s="14" customFormat="1" ht="25.5" customHeight="1" x14ac:dyDescent="0.2">
      <c r="A168" s="11">
        <v>165</v>
      </c>
      <c r="B168" s="12" t="s">
        <v>622</v>
      </c>
      <c r="C168" s="12" t="s">
        <v>640</v>
      </c>
      <c r="D168" s="13" t="s">
        <v>642</v>
      </c>
      <c r="E168" s="13" t="s">
        <v>643</v>
      </c>
      <c r="F168" s="13" t="s">
        <v>142</v>
      </c>
      <c r="G168" s="12">
        <v>2</v>
      </c>
      <c r="H168" s="12" t="s">
        <v>644</v>
      </c>
    </row>
    <row r="169" spans="1:8" s="14" customFormat="1" ht="25.5" customHeight="1" x14ac:dyDescent="0.2">
      <c r="A169" s="11">
        <v>166</v>
      </c>
      <c r="B169" s="12" t="s">
        <v>622</v>
      </c>
      <c r="C169" s="12" t="s">
        <v>640</v>
      </c>
      <c r="D169" s="13" t="s">
        <v>645</v>
      </c>
      <c r="E169" s="13" t="s">
        <v>646</v>
      </c>
      <c r="F169" s="13" t="s">
        <v>124</v>
      </c>
      <c r="G169" s="12">
        <v>2</v>
      </c>
      <c r="H169" s="12" t="s">
        <v>647</v>
      </c>
    </row>
    <row r="170" spans="1:8" s="14" customFormat="1" ht="25.5" customHeight="1" x14ac:dyDescent="0.2">
      <c r="A170" s="11">
        <v>167</v>
      </c>
      <c r="B170" s="12" t="s">
        <v>622</v>
      </c>
      <c r="C170" s="12" t="s">
        <v>651</v>
      </c>
      <c r="D170" s="13" t="s">
        <v>648</v>
      </c>
      <c r="E170" s="13" t="s">
        <v>649</v>
      </c>
      <c r="F170" s="13" t="s">
        <v>650</v>
      </c>
      <c r="G170" s="12">
        <v>2</v>
      </c>
      <c r="H170" s="12" t="s">
        <v>652</v>
      </c>
    </row>
    <row r="171" spans="1:8" s="14" customFormat="1" ht="25.5" customHeight="1" x14ac:dyDescent="0.2">
      <c r="A171" s="11">
        <v>168</v>
      </c>
      <c r="B171" s="12" t="s">
        <v>622</v>
      </c>
      <c r="C171" s="12" t="s">
        <v>655</v>
      </c>
      <c r="D171" s="13" t="s">
        <v>653</v>
      </c>
      <c r="E171" s="13" t="s">
        <v>654</v>
      </c>
      <c r="F171" s="13" t="s">
        <v>209</v>
      </c>
      <c r="G171" s="12">
        <v>2</v>
      </c>
      <c r="H171" s="12" t="s">
        <v>656</v>
      </c>
    </row>
    <row r="172" spans="1:8" s="14" customFormat="1" ht="25.5" customHeight="1" x14ac:dyDescent="0.2">
      <c r="A172" s="11">
        <v>169</v>
      </c>
      <c r="B172" s="12" t="s">
        <v>622</v>
      </c>
      <c r="C172" s="12" t="s">
        <v>660</v>
      </c>
      <c r="D172" s="13" t="s">
        <v>657</v>
      </c>
      <c r="E172" s="13" t="s">
        <v>658</v>
      </c>
      <c r="F172" s="13" t="s">
        <v>659</v>
      </c>
      <c r="G172" s="12">
        <v>2</v>
      </c>
      <c r="H172" s="12" t="s">
        <v>661</v>
      </c>
    </row>
    <row r="173" spans="1:8" s="14" customFormat="1" ht="25.5" customHeight="1" x14ac:dyDescent="0.2">
      <c r="A173" s="11">
        <v>170</v>
      </c>
      <c r="B173" s="12" t="s">
        <v>622</v>
      </c>
      <c r="C173" s="12" t="s">
        <v>660</v>
      </c>
      <c r="D173" s="13" t="s">
        <v>662</v>
      </c>
      <c r="E173" s="13" t="s">
        <v>663</v>
      </c>
      <c r="F173" s="13" t="s">
        <v>226</v>
      </c>
      <c r="G173" s="12">
        <v>2</v>
      </c>
      <c r="H173" s="12" t="s">
        <v>664</v>
      </c>
    </row>
    <row r="174" spans="1:8" s="14" customFormat="1" ht="25.5" customHeight="1" x14ac:dyDescent="0.2">
      <c r="A174" s="11">
        <v>171</v>
      </c>
      <c r="B174" s="12" t="s">
        <v>622</v>
      </c>
      <c r="C174" s="12" t="s">
        <v>668</v>
      </c>
      <c r="D174" s="13" t="s">
        <v>665</v>
      </c>
      <c r="E174" s="13" t="s">
        <v>666</v>
      </c>
      <c r="F174" s="13" t="s">
        <v>667</v>
      </c>
      <c r="G174" s="12">
        <v>2</v>
      </c>
      <c r="H174" s="12" t="s">
        <v>669</v>
      </c>
    </row>
    <row r="175" spans="1:8" s="14" customFormat="1" ht="25.5" customHeight="1" x14ac:dyDescent="0.2">
      <c r="A175" s="11">
        <v>172</v>
      </c>
      <c r="B175" s="12" t="s">
        <v>622</v>
      </c>
      <c r="C175" s="12" t="s">
        <v>668</v>
      </c>
      <c r="D175" s="13" t="s">
        <v>670</v>
      </c>
      <c r="E175" s="13" t="s">
        <v>671</v>
      </c>
      <c r="F175" s="13" t="s">
        <v>672</v>
      </c>
      <c r="G175" s="12">
        <v>2</v>
      </c>
      <c r="H175" s="12" t="s">
        <v>673</v>
      </c>
    </row>
    <row r="176" spans="1:8" s="14" customFormat="1" ht="25.5" customHeight="1" x14ac:dyDescent="0.2">
      <c r="A176" s="11">
        <v>173</v>
      </c>
      <c r="B176" s="12" t="s">
        <v>622</v>
      </c>
      <c r="C176" s="12" t="s">
        <v>668</v>
      </c>
      <c r="D176" s="13" t="s">
        <v>674</v>
      </c>
      <c r="E176" s="13" t="s">
        <v>675</v>
      </c>
      <c r="F176" s="13" t="s">
        <v>676</v>
      </c>
      <c r="G176" s="12">
        <v>2</v>
      </c>
      <c r="H176" s="12" t="s">
        <v>677</v>
      </c>
    </row>
    <row r="177" spans="1:8" s="14" customFormat="1" ht="25.5" customHeight="1" x14ac:dyDescent="0.2">
      <c r="A177" s="11">
        <v>174</v>
      </c>
      <c r="B177" s="12" t="s">
        <v>622</v>
      </c>
      <c r="C177" s="12" t="s">
        <v>681</v>
      </c>
      <c r="D177" s="13" t="s">
        <v>678</v>
      </c>
      <c r="E177" s="13" t="s">
        <v>679</v>
      </c>
      <c r="F177" s="13" t="s">
        <v>680</v>
      </c>
      <c r="G177" s="12">
        <v>2</v>
      </c>
      <c r="H177" s="12" t="s">
        <v>682</v>
      </c>
    </row>
    <row r="178" spans="1:8" s="14" customFormat="1" ht="25.5" customHeight="1" x14ac:dyDescent="0.2">
      <c r="A178" s="11">
        <v>175</v>
      </c>
      <c r="B178" s="12" t="s">
        <v>622</v>
      </c>
      <c r="C178" s="12" t="s">
        <v>681</v>
      </c>
      <c r="D178" s="13" t="s">
        <v>683</v>
      </c>
      <c r="E178" s="13" t="s">
        <v>684</v>
      </c>
      <c r="F178" s="13" t="s">
        <v>685</v>
      </c>
      <c r="G178" s="12">
        <v>2</v>
      </c>
      <c r="H178" s="12" t="s">
        <v>686</v>
      </c>
    </row>
    <row r="179" spans="1:8" s="14" customFormat="1" ht="25.5" customHeight="1" x14ac:dyDescent="0.2">
      <c r="A179" s="11">
        <v>176</v>
      </c>
      <c r="B179" s="12" t="s">
        <v>622</v>
      </c>
      <c r="C179" s="12" t="s">
        <v>681</v>
      </c>
      <c r="D179" s="13" t="s">
        <v>687</v>
      </c>
      <c r="E179" s="13" t="s">
        <v>688</v>
      </c>
      <c r="F179" s="13" t="s">
        <v>667</v>
      </c>
      <c r="G179" s="12">
        <v>2</v>
      </c>
      <c r="H179" s="12" t="s">
        <v>689</v>
      </c>
    </row>
    <row r="180" spans="1:8" s="14" customFormat="1" ht="25.5" customHeight="1" x14ac:dyDescent="0.2">
      <c r="A180" s="11">
        <v>177</v>
      </c>
      <c r="B180" s="12" t="s">
        <v>622</v>
      </c>
      <c r="C180" s="12" t="s">
        <v>681</v>
      </c>
      <c r="D180" s="13" t="s">
        <v>690</v>
      </c>
      <c r="E180" s="13" t="s">
        <v>691</v>
      </c>
      <c r="F180" s="13" t="s">
        <v>306</v>
      </c>
      <c r="G180" s="12">
        <v>2</v>
      </c>
      <c r="H180" s="12" t="s">
        <v>692</v>
      </c>
    </row>
    <row r="181" spans="1:8" s="14" customFormat="1" ht="25.5" customHeight="1" x14ac:dyDescent="0.2">
      <c r="A181" s="11">
        <v>178</v>
      </c>
      <c r="B181" s="12" t="s">
        <v>622</v>
      </c>
      <c r="C181" s="12" t="s">
        <v>681</v>
      </c>
      <c r="D181" s="13" t="s">
        <v>693</v>
      </c>
      <c r="E181" s="13" t="s">
        <v>694</v>
      </c>
      <c r="F181" s="13" t="s">
        <v>650</v>
      </c>
      <c r="G181" s="12">
        <v>2</v>
      </c>
      <c r="H181" s="12" t="s">
        <v>695</v>
      </c>
    </row>
    <row r="182" spans="1:8" s="14" customFormat="1" ht="25.5" customHeight="1" x14ac:dyDescent="0.2">
      <c r="A182" s="11">
        <v>179</v>
      </c>
      <c r="B182" s="12" t="s">
        <v>622</v>
      </c>
      <c r="C182" s="12" t="s">
        <v>681</v>
      </c>
      <c r="D182" s="13" t="s">
        <v>696</v>
      </c>
      <c r="E182" s="13" t="s">
        <v>697</v>
      </c>
      <c r="F182" s="13" t="s">
        <v>698</v>
      </c>
      <c r="G182" s="12">
        <v>2</v>
      </c>
      <c r="H182" s="12" t="s">
        <v>699</v>
      </c>
    </row>
    <row r="183" spans="1:8" s="14" customFormat="1" ht="25.5" customHeight="1" x14ac:dyDescent="0.2">
      <c r="A183" s="11">
        <v>180</v>
      </c>
      <c r="B183" s="12" t="s">
        <v>622</v>
      </c>
      <c r="C183" s="12" t="s">
        <v>681</v>
      </c>
      <c r="D183" s="13" t="s">
        <v>700</v>
      </c>
      <c r="E183" s="13" t="s">
        <v>701</v>
      </c>
      <c r="F183" s="13" t="s">
        <v>680</v>
      </c>
      <c r="G183" s="12">
        <v>2</v>
      </c>
      <c r="H183" s="12" t="s">
        <v>702</v>
      </c>
    </row>
    <row r="184" spans="1:8" s="14" customFormat="1" ht="25.5" customHeight="1" x14ac:dyDescent="0.2">
      <c r="A184" s="11">
        <v>181</v>
      </c>
      <c r="B184" s="12" t="s">
        <v>622</v>
      </c>
      <c r="C184" s="12" t="s">
        <v>681</v>
      </c>
      <c r="D184" s="13" t="s">
        <v>703</v>
      </c>
      <c r="E184" s="13" t="s">
        <v>704</v>
      </c>
      <c r="F184" s="13" t="s">
        <v>680</v>
      </c>
      <c r="G184" s="12">
        <v>2</v>
      </c>
      <c r="H184" s="12" t="s">
        <v>705</v>
      </c>
    </row>
    <row r="185" spans="1:8" s="14" customFormat="1" ht="25.5" customHeight="1" x14ac:dyDescent="0.2">
      <c r="A185" s="11">
        <v>182</v>
      </c>
      <c r="B185" s="12" t="s">
        <v>622</v>
      </c>
      <c r="C185" s="12" t="s">
        <v>681</v>
      </c>
      <c r="D185" s="13" t="s">
        <v>706</v>
      </c>
      <c r="E185" s="13" t="s">
        <v>707</v>
      </c>
      <c r="F185" s="13" t="s">
        <v>58</v>
      </c>
      <c r="G185" s="12">
        <v>2</v>
      </c>
      <c r="H185" s="12" t="s">
        <v>708</v>
      </c>
    </row>
    <row r="186" spans="1:8" s="14" customFormat="1" ht="25.5" customHeight="1" x14ac:dyDescent="0.2">
      <c r="A186" s="11">
        <v>183</v>
      </c>
      <c r="B186" s="12" t="s">
        <v>622</v>
      </c>
      <c r="C186" s="12" t="s">
        <v>681</v>
      </c>
      <c r="D186" s="13" t="s">
        <v>709</v>
      </c>
      <c r="E186" s="13" t="s">
        <v>710</v>
      </c>
      <c r="F186" s="13" t="s">
        <v>226</v>
      </c>
      <c r="G186" s="12">
        <v>2</v>
      </c>
      <c r="H186" s="12" t="s">
        <v>711</v>
      </c>
    </row>
    <row r="187" spans="1:8" s="14" customFormat="1" ht="25.5" customHeight="1" x14ac:dyDescent="0.2">
      <c r="A187" s="11">
        <v>184</v>
      </c>
      <c r="B187" s="12" t="s">
        <v>622</v>
      </c>
      <c r="C187" s="12" t="s">
        <v>681</v>
      </c>
      <c r="D187" s="13" t="s">
        <v>712</v>
      </c>
      <c r="E187" s="13" t="s">
        <v>713</v>
      </c>
      <c r="F187" s="13" t="s">
        <v>714</v>
      </c>
      <c r="G187" s="12">
        <v>2</v>
      </c>
      <c r="H187" s="12" t="s">
        <v>715</v>
      </c>
    </row>
    <row r="188" spans="1:8" s="14" customFormat="1" ht="25.5" customHeight="1" x14ac:dyDescent="0.2">
      <c r="A188" s="11">
        <v>185</v>
      </c>
      <c r="B188" s="12" t="s">
        <v>622</v>
      </c>
      <c r="C188" s="12" t="s">
        <v>681</v>
      </c>
      <c r="D188" s="13" t="s">
        <v>716</v>
      </c>
      <c r="E188" s="13" t="s">
        <v>717</v>
      </c>
      <c r="F188" s="13" t="s">
        <v>718</v>
      </c>
      <c r="G188" s="12">
        <v>2</v>
      </c>
      <c r="H188" s="12" t="s">
        <v>719</v>
      </c>
    </row>
    <row r="189" spans="1:8" s="14" customFormat="1" ht="25.5" customHeight="1" x14ac:dyDescent="0.2">
      <c r="A189" s="11">
        <v>186</v>
      </c>
      <c r="B189" s="12" t="s">
        <v>622</v>
      </c>
      <c r="C189" s="12" t="s">
        <v>681</v>
      </c>
      <c r="D189" s="13" t="s">
        <v>720</v>
      </c>
      <c r="E189" s="13" t="s">
        <v>721</v>
      </c>
      <c r="F189" s="13" t="s">
        <v>134</v>
      </c>
      <c r="G189" s="12">
        <v>2</v>
      </c>
      <c r="H189" s="12" t="s">
        <v>722</v>
      </c>
    </row>
    <row r="190" spans="1:8" s="14" customFormat="1" ht="25.5" customHeight="1" x14ac:dyDescent="0.2">
      <c r="A190" s="11">
        <v>187</v>
      </c>
      <c r="B190" s="12" t="s">
        <v>622</v>
      </c>
      <c r="C190" s="12" t="s">
        <v>726</v>
      </c>
      <c r="D190" s="13" t="s">
        <v>723</v>
      </c>
      <c r="E190" s="13" t="s">
        <v>724</v>
      </c>
      <c r="F190" s="13" t="s">
        <v>725</v>
      </c>
      <c r="G190" s="12">
        <v>2</v>
      </c>
      <c r="H190" s="12" t="s">
        <v>727</v>
      </c>
    </row>
    <row r="191" spans="1:8" s="14" customFormat="1" ht="25.5" customHeight="1" x14ac:dyDescent="0.2">
      <c r="A191" s="11">
        <v>188</v>
      </c>
      <c r="B191" s="12" t="s">
        <v>728</v>
      </c>
      <c r="C191" s="12" t="s">
        <v>732</v>
      </c>
      <c r="D191" s="13" t="s">
        <v>729</v>
      </c>
      <c r="E191" s="13" t="s">
        <v>730</v>
      </c>
      <c r="F191" s="13" t="s">
        <v>731</v>
      </c>
      <c r="G191" s="12">
        <v>2</v>
      </c>
      <c r="H191" s="12"/>
    </row>
    <row r="192" spans="1:8" s="14" customFormat="1" ht="25.5" customHeight="1" x14ac:dyDescent="0.2">
      <c r="A192" s="11">
        <v>189</v>
      </c>
      <c r="B192" s="12" t="s">
        <v>728</v>
      </c>
      <c r="C192" s="12" t="s">
        <v>732</v>
      </c>
      <c r="D192" s="13" t="s">
        <v>733</v>
      </c>
      <c r="E192" s="13" t="s">
        <v>730</v>
      </c>
      <c r="F192" s="13" t="s">
        <v>731</v>
      </c>
      <c r="G192" s="12">
        <v>2</v>
      </c>
      <c r="H192" s="12"/>
    </row>
    <row r="193" spans="1:8" s="14" customFormat="1" ht="25.5" customHeight="1" x14ac:dyDescent="0.2">
      <c r="A193" s="11">
        <v>190</v>
      </c>
      <c r="B193" s="12" t="s">
        <v>728</v>
      </c>
      <c r="C193" s="12" t="s">
        <v>732</v>
      </c>
      <c r="D193" s="13" t="s">
        <v>734</v>
      </c>
      <c r="E193" s="13" t="s">
        <v>730</v>
      </c>
      <c r="F193" s="13" t="s">
        <v>731</v>
      </c>
      <c r="G193" s="12">
        <v>2</v>
      </c>
      <c r="H193" s="12"/>
    </row>
    <row r="194" spans="1:8" s="14" customFormat="1" ht="25.5" customHeight="1" x14ac:dyDescent="0.2">
      <c r="A194" s="11">
        <v>191</v>
      </c>
      <c r="B194" s="12" t="s">
        <v>728</v>
      </c>
      <c r="C194" s="12" t="s">
        <v>732</v>
      </c>
      <c r="D194" s="13" t="s">
        <v>735</v>
      </c>
      <c r="E194" s="13" t="s">
        <v>730</v>
      </c>
      <c r="F194" s="13" t="s">
        <v>731</v>
      </c>
      <c r="G194" s="12">
        <v>2</v>
      </c>
      <c r="H194" s="12"/>
    </row>
    <row r="195" spans="1:8" s="14" customFormat="1" ht="25.5" customHeight="1" x14ac:dyDescent="0.2">
      <c r="A195" s="11">
        <v>192</v>
      </c>
      <c r="B195" s="12" t="s">
        <v>728</v>
      </c>
      <c r="C195" s="12" t="s">
        <v>732</v>
      </c>
      <c r="D195" s="13" t="s">
        <v>736</v>
      </c>
      <c r="E195" s="13" t="s">
        <v>730</v>
      </c>
      <c r="F195" s="13" t="s">
        <v>731</v>
      </c>
      <c r="G195" s="12">
        <v>2</v>
      </c>
      <c r="H195" s="12" t="s">
        <v>737</v>
      </c>
    </row>
    <row r="196" spans="1:8" s="14" customFormat="1" ht="25.5" customHeight="1" x14ac:dyDescent="0.2">
      <c r="A196" s="11">
        <v>193</v>
      </c>
      <c r="B196" s="12" t="s">
        <v>728</v>
      </c>
      <c r="C196" s="12" t="s">
        <v>732</v>
      </c>
      <c r="D196" s="13" t="s">
        <v>738</v>
      </c>
      <c r="E196" s="13" t="s">
        <v>739</v>
      </c>
      <c r="F196" s="13" t="s">
        <v>731</v>
      </c>
      <c r="G196" s="12">
        <v>2</v>
      </c>
      <c r="H196" s="12"/>
    </row>
    <row r="197" spans="1:8" s="14" customFormat="1" ht="25.5" customHeight="1" x14ac:dyDescent="0.2">
      <c r="A197" s="11">
        <v>194</v>
      </c>
      <c r="B197" s="12" t="s">
        <v>728</v>
      </c>
      <c r="C197" s="12" t="s">
        <v>732</v>
      </c>
      <c r="D197" s="13" t="s">
        <v>740</v>
      </c>
      <c r="E197" s="13" t="s">
        <v>739</v>
      </c>
      <c r="F197" s="13" t="s">
        <v>731</v>
      </c>
      <c r="G197" s="12">
        <v>2</v>
      </c>
      <c r="H197" s="12"/>
    </row>
    <row r="198" spans="1:8" s="14" customFormat="1" ht="25.5" customHeight="1" x14ac:dyDescent="0.2">
      <c r="A198" s="11">
        <v>195</v>
      </c>
      <c r="B198" s="12" t="s">
        <v>728</v>
      </c>
      <c r="C198" s="12" t="s">
        <v>732</v>
      </c>
      <c r="D198" s="13" t="s">
        <v>741</v>
      </c>
      <c r="E198" s="13" t="s">
        <v>739</v>
      </c>
      <c r="F198" s="13" t="s">
        <v>731</v>
      </c>
      <c r="G198" s="12">
        <v>2</v>
      </c>
      <c r="H198" s="12"/>
    </row>
    <row r="199" spans="1:8" s="14" customFormat="1" ht="25.5" customHeight="1" x14ac:dyDescent="0.2">
      <c r="A199" s="11">
        <v>196</v>
      </c>
      <c r="B199" s="12" t="s">
        <v>728</v>
      </c>
      <c r="C199" s="12" t="s">
        <v>732</v>
      </c>
      <c r="D199" s="13" t="s">
        <v>742</v>
      </c>
      <c r="E199" s="13" t="s">
        <v>739</v>
      </c>
      <c r="F199" s="13" t="s">
        <v>731</v>
      </c>
      <c r="G199" s="12">
        <v>2</v>
      </c>
      <c r="H199" s="12"/>
    </row>
    <row r="200" spans="1:8" s="14" customFormat="1" ht="25.5" customHeight="1" x14ac:dyDescent="0.2">
      <c r="A200" s="11">
        <v>197</v>
      </c>
      <c r="B200" s="12" t="s">
        <v>728</v>
      </c>
      <c r="C200" s="12" t="s">
        <v>732</v>
      </c>
      <c r="D200" s="13" t="s">
        <v>743</v>
      </c>
      <c r="E200" s="13" t="s">
        <v>739</v>
      </c>
      <c r="F200" s="13" t="s">
        <v>731</v>
      </c>
      <c r="G200" s="12">
        <v>2</v>
      </c>
      <c r="H200" s="12" t="s">
        <v>744</v>
      </c>
    </row>
    <row r="201" spans="1:8" s="14" customFormat="1" ht="25.5" customHeight="1" x14ac:dyDescent="0.2">
      <c r="A201" s="11">
        <v>198</v>
      </c>
      <c r="B201" s="12" t="s">
        <v>728</v>
      </c>
      <c r="C201" s="12" t="s">
        <v>748</v>
      </c>
      <c r="D201" s="13" t="s">
        <v>745</v>
      </c>
      <c r="E201" s="13" t="s">
        <v>746</v>
      </c>
      <c r="F201" s="13" t="s">
        <v>747</v>
      </c>
      <c r="G201" s="12">
        <v>2</v>
      </c>
      <c r="H201" s="12"/>
    </row>
    <row r="202" spans="1:8" s="14" customFormat="1" ht="25.5" customHeight="1" x14ac:dyDescent="0.2">
      <c r="A202" s="11">
        <v>199</v>
      </c>
      <c r="B202" s="12" t="s">
        <v>728</v>
      </c>
      <c r="C202" s="12" t="s">
        <v>748</v>
      </c>
      <c r="D202" s="13" t="s">
        <v>749</v>
      </c>
      <c r="E202" s="13" t="s">
        <v>746</v>
      </c>
      <c r="F202" s="13" t="s">
        <v>747</v>
      </c>
      <c r="G202" s="12">
        <v>2</v>
      </c>
      <c r="H202" s="12" t="s">
        <v>750</v>
      </c>
    </row>
    <row r="203" spans="1:8" s="14" customFormat="1" ht="25.5" customHeight="1" x14ac:dyDescent="0.2">
      <c r="A203" s="11">
        <v>200</v>
      </c>
      <c r="B203" s="12" t="s">
        <v>728</v>
      </c>
      <c r="C203" s="12" t="s">
        <v>748</v>
      </c>
      <c r="D203" s="13" t="s">
        <v>751</v>
      </c>
      <c r="E203" s="13" t="s">
        <v>746</v>
      </c>
      <c r="F203" s="13" t="s">
        <v>747</v>
      </c>
      <c r="G203" s="12">
        <v>2</v>
      </c>
      <c r="H203" s="12"/>
    </row>
    <row r="204" spans="1:8" s="14" customFormat="1" ht="25.5" customHeight="1" x14ac:dyDescent="0.2">
      <c r="A204" s="11">
        <v>201</v>
      </c>
      <c r="B204" s="12" t="s">
        <v>728</v>
      </c>
      <c r="C204" s="12" t="s">
        <v>748</v>
      </c>
      <c r="D204" s="13" t="s">
        <v>752</v>
      </c>
      <c r="E204" s="13" t="s">
        <v>746</v>
      </c>
      <c r="F204" s="13" t="s">
        <v>747</v>
      </c>
      <c r="G204" s="12">
        <v>2</v>
      </c>
      <c r="H204" s="12"/>
    </row>
    <row r="205" spans="1:8" s="14" customFormat="1" ht="25.5" customHeight="1" x14ac:dyDescent="0.2">
      <c r="A205" s="11">
        <v>202</v>
      </c>
      <c r="B205" s="12" t="s">
        <v>728</v>
      </c>
      <c r="C205" s="12" t="s">
        <v>748</v>
      </c>
      <c r="D205" s="13" t="s">
        <v>753</v>
      </c>
      <c r="E205" s="13" t="s">
        <v>746</v>
      </c>
      <c r="F205" s="13" t="s">
        <v>747</v>
      </c>
      <c r="G205" s="12">
        <v>2</v>
      </c>
      <c r="H205" s="12"/>
    </row>
    <row r="206" spans="1:8" s="14" customFormat="1" ht="25.5" customHeight="1" x14ac:dyDescent="0.2">
      <c r="A206" s="11">
        <v>203</v>
      </c>
      <c r="B206" s="12" t="s">
        <v>728</v>
      </c>
      <c r="C206" s="12" t="s">
        <v>748</v>
      </c>
      <c r="D206" s="13" t="s">
        <v>754</v>
      </c>
      <c r="E206" s="13" t="s">
        <v>746</v>
      </c>
      <c r="F206" s="13" t="s">
        <v>747</v>
      </c>
      <c r="G206" s="12">
        <v>2</v>
      </c>
      <c r="H206" s="12"/>
    </row>
    <row r="207" spans="1:8" s="14" customFormat="1" ht="25.5" customHeight="1" x14ac:dyDescent="0.2">
      <c r="A207" s="11">
        <v>204</v>
      </c>
      <c r="B207" s="12" t="s">
        <v>728</v>
      </c>
      <c r="C207" s="12" t="s">
        <v>748</v>
      </c>
      <c r="D207" s="13" t="s">
        <v>755</v>
      </c>
      <c r="E207" s="13" t="s">
        <v>746</v>
      </c>
      <c r="F207" s="13" t="s">
        <v>747</v>
      </c>
      <c r="G207" s="12">
        <v>2</v>
      </c>
      <c r="H207" s="12"/>
    </row>
    <row r="208" spans="1:8" s="14" customFormat="1" ht="25.5" customHeight="1" x14ac:dyDescent="0.2">
      <c r="A208" s="11">
        <v>205</v>
      </c>
      <c r="B208" s="12" t="s">
        <v>728</v>
      </c>
      <c r="C208" s="12" t="s">
        <v>748</v>
      </c>
      <c r="D208" s="13" t="s">
        <v>756</v>
      </c>
      <c r="E208" s="13" t="s">
        <v>746</v>
      </c>
      <c r="F208" s="13" t="s">
        <v>747</v>
      </c>
      <c r="G208" s="12">
        <v>2</v>
      </c>
      <c r="H208" s="12"/>
    </row>
    <row r="209" spans="1:8" s="14" customFormat="1" ht="25.5" customHeight="1" x14ac:dyDescent="0.2">
      <c r="A209" s="11">
        <v>206</v>
      </c>
      <c r="B209" s="12" t="s">
        <v>728</v>
      </c>
      <c r="C209" s="12" t="s">
        <v>748</v>
      </c>
      <c r="D209" s="13" t="s">
        <v>757</v>
      </c>
      <c r="E209" s="13" t="s">
        <v>746</v>
      </c>
      <c r="F209" s="13" t="s">
        <v>747</v>
      </c>
      <c r="G209" s="12">
        <v>2</v>
      </c>
      <c r="H209" s="12"/>
    </row>
    <row r="210" spans="1:8" s="14" customFormat="1" ht="25.5" customHeight="1" x14ac:dyDescent="0.2">
      <c r="A210" s="11">
        <v>207</v>
      </c>
      <c r="B210" s="12" t="s">
        <v>728</v>
      </c>
      <c r="C210" s="12" t="s">
        <v>748</v>
      </c>
      <c r="D210" s="13" t="s">
        <v>758</v>
      </c>
      <c r="E210" s="13" t="s">
        <v>746</v>
      </c>
      <c r="F210" s="13" t="s">
        <v>747</v>
      </c>
      <c r="G210" s="12">
        <v>2</v>
      </c>
      <c r="H210" s="12"/>
    </row>
    <row r="211" spans="1:8" s="14" customFormat="1" ht="25.5" customHeight="1" x14ac:dyDescent="0.2">
      <c r="A211" s="11">
        <v>208</v>
      </c>
      <c r="B211" s="12" t="s">
        <v>728</v>
      </c>
      <c r="C211" s="12" t="s">
        <v>748</v>
      </c>
      <c r="D211" s="13" t="s">
        <v>759</v>
      </c>
      <c r="E211" s="13" t="s">
        <v>760</v>
      </c>
      <c r="F211" s="13" t="s">
        <v>761</v>
      </c>
      <c r="G211" s="12">
        <v>2</v>
      </c>
      <c r="H211" s="12"/>
    </row>
    <row r="212" spans="1:8" s="14" customFormat="1" ht="25.5" customHeight="1" x14ac:dyDescent="0.2">
      <c r="A212" s="11">
        <v>209</v>
      </c>
      <c r="B212" s="12" t="s">
        <v>728</v>
      </c>
      <c r="C212" s="12" t="s">
        <v>748</v>
      </c>
      <c r="D212" s="13" t="s">
        <v>762</v>
      </c>
      <c r="E212" s="13" t="s">
        <v>760</v>
      </c>
      <c r="F212" s="13" t="s">
        <v>761</v>
      </c>
      <c r="G212" s="12">
        <v>2</v>
      </c>
      <c r="H212" s="12"/>
    </row>
    <row r="213" spans="1:8" s="14" customFormat="1" ht="25.5" customHeight="1" x14ac:dyDescent="0.2">
      <c r="A213" s="11">
        <v>210</v>
      </c>
      <c r="B213" s="12" t="s">
        <v>728</v>
      </c>
      <c r="C213" s="12" t="s">
        <v>748</v>
      </c>
      <c r="D213" s="13" t="s">
        <v>763</v>
      </c>
      <c r="E213" s="13" t="s">
        <v>760</v>
      </c>
      <c r="F213" s="13" t="s">
        <v>761</v>
      </c>
      <c r="G213" s="12">
        <v>2</v>
      </c>
      <c r="H213" s="12"/>
    </row>
    <row r="214" spans="1:8" s="14" customFormat="1" ht="25.5" customHeight="1" x14ac:dyDescent="0.2">
      <c r="A214" s="11">
        <v>211</v>
      </c>
      <c r="B214" s="12" t="s">
        <v>728</v>
      </c>
      <c r="C214" s="12" t="s">
        <v>748</v>
      </c>
      <c r="D214" s="13" t="s">
        <v>764</v>
      </c>
      <c r="E214" s="13" t="s">
        <v>760</v>
      </c>
      <c r="F214" s="13" t="s">
        <v>761</v>
      </c>
      <c r="G214" s="12">
        <v>2</v>
      </c>
      <c r="H214" s="12"/>
    </row>
    <row r="215" spans="1:8" s="14" customFormat="1" ht="25.5" customHeight="1" x14ac:dyDescent="0.2">
      <c r="A215" s="11">
        <v>212</v>
      </c>
      <c r="B215" s="12" t="s">
        <v>728</v>
      </c>
      <c r="C215" s="12" t="s">
        <v>748</v>
      </c>
      <c r="D215" s="13" t="s">
        <v>765</v>
      </c>
      <c r="E215" s="13" t="s">
        <v>760</v>
      </c>
      <c r="F215" s="13" t="s">
        <v>761</v>
      </c>
      <c r="G215" s="12">
        <v>2</v>
      </c>
      <c r="H215" s="12"/>
    </row>
    <row r="216" spans="1:8" s="14" customFormat="1" ht="25.5" customHeight="1" x14ac:dyDescent="0.2">
      <c r="A216" s="11">
        <v>213</v>
      </c>
      <c r="B216" s="12" t="s">
        <v>728</v>
      </c>
      <c r="C216" s="12" t="s">
        <v>748</v>
      </c>
      <c r="D216" s="13" t="s">
        <v>766</v>
      </c>
      <c r="E216" s="13" t="s">
        <v>760</v>
      </c>
      <c r="F216" s="13" t="s">
        <v>761</v>
      </c>
      <c r="G216" s="12">
        <v>2</v>
      </c>
      <c r="H216" s="12"/>
    </row>
    <row r="217" spans="1:8" s="14" customFormat="1" ht="25.5" customHeight="1" x14ac:dyDescent="0.2">
      <c r="A217" s="11">
        <v>214</v>
      </c>
      <c r="B217" s="12" t="s">
        <v>728</v>
      </c>
      <c r="C217" s="12" t="s">
        <v>748</v>
      </c>
      <c r="D217" s="13" t="s">
        <v>767</v>
      </c>
      <c r="E217" s="13" t="s">
        <v>760</v>
      </c>
      <c r="F217" s="13" t="s">
        <v>761</v>
      </c>
      <c r="G217" s="12">
        <v>2</v>
      </c>
      <c r="H217" s="12"/>
    </row>
    <row r="218" spans="1:8" s="14" customFormat="1" ht="25.5" customHeight="1" x14ac:dyDescent="0.2">
      <c r="A218" s="11">
        <v>215</v>
      </c>
      <c r="B218" s="12" t="s">
        <v>728</v>
      </c>
      <c r="C218" s="12" t="s">
        <v>748</v>
      </c>
      <c r="D218" s="13" t="s">
        <v>768</v>
      </c>
      <c r="E218" s="13" t="s">
        <v>760</v>
      </c>
      <c r="F218" s="13" t="s">
        <v>761</v>
      </c>
      <c r="G218" s="12">
        <v>2</v>
      </c>
      <c r="H218" s="12" t="s">
        <v>769</v>
      </c>
    </row>
    <row r="219" spans="1:8" s="14" customFormat="1" ht="25.5" customHeight="1" x14ac:dyDescent="0.2">
      <c r="A219" s="11">
        <v>216</v>
      </c>
      <c r="B219" s="12" t="s">
        <v>770</v>
      </c>
      <c r="C219" s="12" t="s">
        <v>774</v>
      </c>
      <c r="D219" s="13" t="s">
        <v>771</v>
      </c>
      <c r="E219" s="13" t="s">
        <v>772</v>
      </c>
      <c r="F219" s="13" t="s">
        <v>773</v>
      </c>
      <c r="G219" s="12">
        <v>2</v>
      </c>
      <c r="H219" s="12" t="s">
        <v>775</v>
      </c>
    </row>
    <row r="220" spans="1:8" s="14" customFormat="1" ht="25.5" customHeight="1" x14ac:dyDescent="0.2">
      <c r="A220" s="11">
        <v>217</v>
      </c>
      <c r="B220" s="12" t="s">
        <v>770</v>
      </c>
      <c r="C220" s="12" t="s">
        <v>779</v>
      </c>
      <c r="D220" s="13" t="s">
        <v>776</v>
      </c>
      <c r="E220" s="13" t="s">
        <v>777</v>
      </c>
      <c r="F220" s="13" t="s">
        <v>778</v>
      </c>
      <c r="G220" s="12">
        <v>2</v>
      </c>
      <c r="H220" s="12" t="s">
        <v>780</v>
      </c>
    </row>
    <row r="221" spans="1:8" s="14" customFormat="1" ht="25.5" customHeight="1" x14ac:dyDescent="0.2">
      <c r="A221" s="11">
        <v>218</v>
      </c>
      <c r="B221" s="12" t="s">
        <v>770</v>
      </c>
      <c r="C221" s="12" t="s">
        <v>779</v>
      </c>
      <c r="D221" s="13" t="s">
        <v>781</v>
      </c>
      <c r="E221" s="13" t="s">
        <v>782</v>
      </c>
      <c r="F221" s="13" t="s">
        <v>255</v>
      </c>
      <c r="G221" s="12">
        <v>2</v>
      </c>
      <c r="H221" s="12"/>
    </row>
    <row r="222" spans="1:8" s="14" customFormat="1" ht="25.5" customHeight="1" x14ac:dyDescent="0.2">
      <c r="A222" s="11">
        <v>219</v>
      </c>
      <c r="B222" s="12" t="s">
        <v>770</v>
      </c>
      <c r="C222" s="12" t="s">
        <v>779</v>
      </c>
      <c r="D222" s="13" t="s">
        <v>783</v>
      </c>
      <c r="E222" s="13" t="s">
        <v>784</v>
      </c>
      <c r="F222" s="13" t="s">
        <v>494</v>
      </c>
      <c r="G222" s="12">
        <v>2</v>
      </c>
      <c r="H222" s="12"/>
    </row>
    <row r="223" spans="1:8" s="14" customFormat="1" ht="25.5" customHeight="1" x14ac:dyDescent="0.2">
      <c r="A223" s="11">
        <v>220</v>
      </c>
      <c r="B223" s="12" t="s">
        <v>770</v>
      </c>
      <c r="C223" s="12" t="s">
        <v>779</v>
      </c>
      <c r="D223" s="13" t="s">
        <v>785</v>
      </c>
      <c r="E223" s="13" t="s">
        <v>786</v>
      </c>
      <c r="F223" s="13" t="s">
        <v>787</v>
      </c>
      <c r="G223" s="12">
        <v>2</v>
      </c>
      <c r="H223" s="12"/>
    </row>
    <row r="224" spans="1:8" s="14" customFormat="1" ht="25.5" customHeight="1" x14ac:dyDescent="0.2">
      <c r="A224" s="11">
        <v>221</v>
      </c>
      <c r="B224" s="12" t="s">
        <v>770</v>
      </c>
      <c r="C224" s="12" t="s">
        <v>779</v>
      </c>
      <c r="D224" s="13" t="s">
        <v>788</v>
      </c>
      <c r="E224" s="13" t="s">
        <v>789</v>
      </c>
      <c r="F224" s="13" t="s">
        <v>790</v>
      </c>
      <c r="G224" s="12">
        <v>2</v>
      </c>
      <c r="H224" s="12" t="s">
        <v>791</v>
      </c>
    </row>
    <row r="225" spans="1:8" s="14" customFormat="1" ht="25.5" customHeight="1" x14ac:dyDescent="0.2">
      <c r="A225" s="11">
        <v>222</v>
      </c>
      <c r="B225" s="12" t="s">
        <v>770</v>
      </c>
      <c r="C225" s="12" t="s">
        <v>779</v>
      </c>
      <c r="D225" s="13" t="s">
        <v>792</v>
      </c>
      <c r="E225" s="13" t="s">
        <v>793</v>
      </c>
      <c r="F225" s="13" t="s">
        <v>238</v>
      </c>
      <c r="G225" s="12">
        <v>2</v>
      </c>
      <c r="H225" s="12"/>
    </row>
    <row r="226" spans="1:8" s="14" customFormat="1" ht="25.5" customHeight="1" x14ac:dyDescent="0.2">
      <c r="A226" s="11">
        <v>223</v>
      </c>
      <c r="B226" s="12" t="s">
        <v>770</v>
      </c>
      <c r="C226" s="12" t="s">
        <v>779</v>
      </c>
      <c r="D226" s="13" t="s">
        <v>794</v>
      </c>
      <c r="E226" s="13" t="s">
        <v>795</v>
      </c>
      <c r="F226" s="13" t="s">
        <v>796</v>
      </c>
      <c r="G226" s="12">
        <v>2</v>
      </c>
      <c r="H226" s="12" t="s">
        <v>797</v>
      </c>
    </row>
    <row r="227" spans="1:8" s="14" customFormat="1" ht="25.5" customHeight="1" x14ac:dyDescent="0.2">
      <c r="A227" s="11">
        <v>224</v>
      </c>
      <c r="B227" s="12" t="s">
        <v>770</v>
      </c>
      <c r="C227" s="12" t="s">
        <v>779</v>
      </c>
      <c r="D227" s="13" t="s">
        <v>798</v>
      </c>
      <c r="E227" s="13" t="s">
        <v>799</v>
      </c>
      <c r="F227" s="13" t="s">
        <v>609</v>
      </c>
      <c r="G227" s="12">
        <v>2</v>
      </c>
      <c r="H227" s="12"/>
    </row>
    <row r="228" spans="1:8" s="14" customFormat="1" ht="25.5" customHeight="1" x14ac:dyDescent="0.2">
      <c r="A228" s="11">
        <v>225</v>
      </c>
      <c r="B228" s="12" t="s">
        <v>770</v>
      </c>
      <c r="C228" s="12" t="s">
        <v>779</v>
      </c>
      <c r="D228" s="13" t="s">
        <v>800</v>
      </c>
      <c r="E228" s="13" t="s">
        <v>801</v>
      </c>
      <c r="F228" s="13" t="s">
        <v>37</v>
      </c>
      <c r="G228" s="12">
        <v>2</v>
      </c>
      <c r="H228" s="12"/>
    </row>
    <row r="229" spans="1:8" s="14" customFormat="1" ht="25.5" customHeight="1" x14ac:dyDescent="0.2">
      <c r="A229" s="11">
        <v>226</v>
      </c>
      <c r="B229" s="12" t="s">
        <v>770</v>
      </c>
      <c r="C229" s="12" t="s">
        <v>779</v>
      </c>
      <c r="D229" s="13" t="s">
        <v>802</v>
      </c>
      <c r="E229" s="13" t="s">
        <v>803</v>
      </c>
      <c r="F229" s="13" t="s">
        <v>209</v>
      </c>
      <c r="G229" s="12">
        <v>2</v>
      </c>
      <c r="H229" s="12"/>
    </row>
    <row r="230" spans="1:8" s="14" customFormat="1" ht="25.5" customHeight="1" x14ac:dyDescent="0.2">
      <c r="A230" s="11">
        <v>227</v>
      </c>
      <c r="B230" s="12" t="s">
        <v>770</v>
      </c>
      <c r="C230" s="12" t="s">
        <v>779</v>
      </c>
      <c r="D230" s="13" t="s">
        <v>804</v>
      </c>
      <c r="E230" s="13" t="s">
        <v>803</v>
      </c>
      <c r="F230" s="13" t="s">
        <v>805</v>
      </c>
      <c r="G230" s="12">
        <v>2</v>
      </c>
      <c r="H230" s="12"/>
    </row>
    <row r="231" spans="1:8" s="14" customFormat="1" ht="25.5" customHeight="1" x14ac:dyDescent="0.2">
      <c r="A231" s="11">
        <v>228</v>
      </c>
      <c r="B231" s="12" t="s">
        <v>770</v>
      </c>
      <c r="C231" s="12" t="s">
        <v>779</v>
      </c>
      <c r="D231" s="13" t="s">
        <v>806</v>
      </c>
      <c r="E231" s="13" t="s">
        <v>807</v>
      </c>
      <c r="F231" s="13" t="s">
        <v>808</v>
      </c>
      <c r="G231" s="12">
        <v>2</v>
      </c>
      <c r="H231" s="12" t="s">
        <v>809</v>
      </c>
    </row>
    <row r="232" spans="1:8" s="14" customFormat="1" ht="25.5" customHeight="1" x14ac:dyDescent="0.2">
      <c r="A232" s="11">
        <v>229</v>
      </c>
      <c r="B232" s="12" t="s">
        <v>770</v>
      </c>
      <c r="C232" s="12" t="s">
        <v>779</v>
      </c>
      <c r="D232" s="13" t="s">
        <v>810</v>
      </c>
      <c r="E232" s="13" t="s">
        <v>811</v>
      </c>
      <c r="F232" s="13" t="s">
        <v>812</v>
      </c>
      <c r="G232" s="12">
        <v>2</v>
      </c>
      <c r="H232" s="12" t="s">
        <v>813</v>
      </c>
    </row>
    <row r="233" spans="1:8" s="14" customFormat="1" ht="25.5" customHeight="1" x14ac:dyDescent="0.2">
      <c r="A233" s="11">
        <v>230</v>
      </c>
      <c r="B233" s="12" t="s">
        <v>770</v>
      </c>
      <c r="C233" s="12" t="s">
        <v>779</v>
      </c>
      <c r="D233" s="13" t="s">
        <v>814</v>
      </c>
      <c r="E233" s="13" t="s">
        <v>815</v>
      </c>
      <c r="F233" s="13" t="s">
        <v>816</v>
      </c>
      <c r="G233" s="12">
        <v>2</v>
      </c>
      <c r="H233" s="12" t="s">
        <v>817</v>
      </c>
    </row>
    <row r="234" spans="1:8" s="14" customFormat="1" ht="25.5" customHeight="1" x14ac:dyDescent="0.2">
      <c r="A234" s="11">
        <v>231</v>
      </c>
      <c r="B234" s="12" t="s">
        <v>770</v>
      </c>
      <c r="C234" s="12" t="s">
        <v>779</v>
      </c>
      <c r="D234" s="13" t="s">
        <v>818</v>
      </c>
      <c r="E234" s="13" t="s">
        <v>819</v>
      </c>
      <c r="F234" s="13" t="s">
        <v>272</v>
      </c>
      <c r="G234" s="12">
        <v>2</v>
      </c>
      <c r="H234" s="12"/>
    </row>
    <row r="235" spans="1:8" s="14" customFormat="1" ht="25.5" customHeight="1" x14ac:dyDescent="0.2">
      <c r="A235" s="11">
        <v>232</v>
      </c>
      <c r="B235" s="12" t="s">
        <v>770</v>
      </c>
      <c r="C235" s="12" t="s">
        <v>823</v>
      </c>
      <c r="D235" s="13" t="s">
        <v>820</v>
      </c>
      <c r="E235" s="13" t="s">
        <v>821</v>
      </c>
      <c r="F235" s="13" t="s">
        <v>822</v>
      </c>
      <c r="G235" s="12">
        <v>2</v>
      </c>
      <c r="H235" s="12" t="s">
        <v>824</v>
      </c>
    </row>
    <row r="236" spans="1:8" s="14" customFormat="1" ht="25.5" customHeight="1" x14ac:dyDescent="0.2">
      <c r="A236" s="11">
        <v>233</v>
      </c>
      <c r="B236" s="12" t="s">
        <v>770</v>
      </c>
      <c r="C236" s="12" t="s">
        <v>823</v>
      </c>
      <c r="D236" s="13" t="s">
        <v>825</v>
      </c>
      <c r="E236" s="13" t="s">
        <v>826</v>
      </c>
      <c r="F236" s="13" t="s">
        <v>827</v>
      </c>
      <c r="G236" s="12">
        <v>2</v>
      </c>
      <c r="H236" s="12" t="s">
        <v>828</v>
      </c>
    </row>
    <row r="237" spans="1:8" s="14" customFormat="1" ht="25.5" customHeight="1" x14ac:dyDescent="0.2">
      <c r="A237" s="11">
        <v>234</v>
      </c>
      <c r="B237" s="12" t="s">
        <v>770</v>
      </c>
      <c r="C237" s="12" t="s">
        <v>823</v>
      </c>
      <c r="D237" s="13" t="s">
        <v>829</v>
      </c>
      <c r="E237" s="13" t="s">
        <v>830</v>
      </c>
      <c r="F237" s="13" t="s">
        <v>241</v>
      </c>
      <c r="G237" s="12">
        <v>2</v>
      </c>
      <c r="H237" s="12"/>
    </row>
    <row r="238" spans="1:8" s="14" customFormat="1" ht="25.5" customHeight="1" x14ac:dyDescent="0.2">
      <c r="A238" s="11">
        <v>235</v>
      </c>
      <c r="B238" s="12" t="s">
        <v>770</v>
      </c>
      <c r="C238" s="12" t="s">
        <v>823</v>
      </c>
      <c r="D238" s="13" t="s">
        <v>831</v>
      </c>
      <c r="E238" s="13" t="s">
        <v>832</v>
      </c>
      <c r="F238" s="13" t="s">
        <v>773</v>
      </c>
      <c r="G238" s="12">
        <v>2</v>
      </c>
      <c r="H238" s="12"/>
    </row>
    <row r="239" spans="1:8" s="14" customFormat="1" ht="25.5" customHeight="1" x14ac:dyDescent="0.2">
      <c r="A239" s="11">
        <v>236</v>
      </c>
      <c r="B239" s="12" t="s">
        <v>770</v>
      </c>
      <c r="C239" s="12" t="s">
        <v>823</v>
      </c>
      <c r="D239" s="13" t="s">
        <v>833</v>
      </c>
      <c r="E239" s="13" t="s">
        <v>834</v>
      </c>
      <c r="F239" s="13" t="s">
        <v>812</v>
      </c>
      <c r="G239" s="12">
        <v>2</v>
      </c>
      <c r="H239" s="12"/>
    </row>
    <row r="240" spans="1:8" s="14" customFormat="1" ht="25.5" customHeight="1" x14ac:dyDescent="0.2">
      <c r="A240" s="11">
        <v>237</v>
      </c>
      <c r="B240" s="12" t="s">
        <v>770</v>
      </c>
      <c r="C240" s="12" t="s">
        <v>823</v>
      </c>
      <c r="D240" s="13" t="s">
        <v>835</v>
      </c>
      <c r="E240" s="13" t="s">
        <v>836</v>
      </c>
      <c r="F240" s="13" t="s">
        <v>837</v>
      </c>
      <c r="G240" s="12">
        <v>2</v>
      </c>
      <c r="H240" s="12" t="s">
        <v>838</v>
      </c>
    </row>
    <row r="241" spans="1:8" s="14" customFormat="1" ht="25.5" customHeight="1" x14ac:dyDescent="0.2">
      <c r="A241" s="11">
        <v>238</v>
      </c>
      <c r="B241" s="12" t="s">
        <v>770</v>
      </c>
      <c r="C241" s="12" t="s">
        <v>823</v>
      </c>
      <c r="D241" s="13" t="s">
        <v>839</v>
      </c>
      <c r="E241" s="13" t="s">
        <v>840</v>
      </c>
      <c r="F241" s="13" t="s">
        <v>841</v>
      </c>
      <c r="G241" s="12">
        <v>2</v>
      </c>
      <c r="H241" s="12"/>
    </row>
    <row r="242" spans="1:8" s="14" customFormat="1" ht="25.5" customHeight="1" x14ac:dyDescent="0.2">
      <c r="A242" s="11">
        <v>239</v>
      </c>
      <c r="B242" s="12" t="s">
        <v>770</v>
      </c>
      <c r="C242" s="12" t="s">
        <v>823</v>
      </c>
      <c r="D242" s="13" t="s">
        <v>842</v>
      </c>
      <c r="E242" s="13" t="s">
        <v>843</v>
      </c>
      <c r="F242" s="13" t="s">
        <v>199</v>
      </c>
      <c r="G242" s="12">
        <v>2</v>
      </c>
      <c r="H242" s="12"/>
    </row>
    <row r="243" spans="1:8" s="14" customFormat="1" ht="25.5" customHeight="1" x14ac:dyDescent="0.2">
      <c r="A243" s="11">
        <v>240</v>
      </c>
      <c r="B243" s="12" t="s">
        <v>770</v>
      </c>
      <c r="C243" s="12" t="s">
        <v>823</v>
      </c>
      <c r="D243" s="13" t="s">
        <v>844</v>
      </c>
      <c r="E243" s="13" t="s">
        <v>845</v>
      </c>
      <c r="F243" s="13" t="s">
        <v>846</v>
      </c>
      <c r="G243" s="12">
        <v>2</v>
      </c>
      <c r="H243" s="12"/>
    </row>
    <row r="244" spans="1:8" s="14" customFormat="1" ht="25.5" customHeight="1" x14ac:dyDescent="0.2">
      <c r="A244" s="11">
        <v>241</v>
      </c>
      <c r="B244" s="12" t="s">
        <v>770</v>
      </c>
      <c r="C244" s="12" t="s">
        <v>823</v>
      </c>
      <c r="D244" s="13" t="s">
        <v>847</v>
      </c>
      <c r="E244" s="13" t="s">
        <v>848</v>
      </c>
      <c r="F244" s="13" t="s">
        <v>199</v>
      </c>
      <c r="G244" s="12">
        <v>2</v>
      </c>
      <c r="H244" s="12"/>
    </row>
    <row r="245" spans="1:8" s="14" customFormat="1" ht="25.5" customHeight="1" x14ac:dyDescent="0.2">
      <c r="A245" s="11">
        <v>242</v>
      </c>
      <c r="B245" s="12" t="s">
        <v>770</v>
      </c>
      <c r="C245" s="12" t="s">
        <v>823</v>
      </c>
      <c r="D245" s="13" t="s">
        <v>849</v>
      </c>
      <c r="E245" s="13" t="s">
        <v>850</v>
      </c>
      <c r="F245" s="13" t="s">
        <v>851</v>
      </c>
      <c r="G245" s="12">
        <v>2</v>
      </c>
      <c r="H245" s="12"/>
    </row>
    <row r="246" spans="1:8" s="14" customFormat="1" ht="25.5" customHeight="1" x14ac:dyDescent="0.2">
      <c r="A246" s="11">
        <v>243</v>
      </c>
      <c r="B246" s="12" t="s">
        <v>770</v>
      </c>
      <c r="C246" s="12" t="s">
        <v>855</v>
      </c>
      <c r="D246" s="13" t="s">
        <v>852</v>
      </c>
      <c r="E246" s="13" t="s">
        <v>853</v>
      </c>
      <c r="F246" s="13" t="s">
        <v>854</v>
      </c>
      <c r="G246" s="12">
        <v>2</v>
      </c>
      <c r="H246" s="12" t="s">
        <v>856</v>
      </c>
    </row>
    <row r="247" spans="1:8" s="14" customFormat="1" ht="25.5" customHeight="1" x14ac:dyDescent="0.2">
      <c r="A247" s="11">
        <v>244</v>
      </c>
      <c r="B247" s="12" t="s">
        <v>770</v>
      </c>
      <c r="C247" s="12" t="s">
        <v>855</v>
      </c>
      <c r="D247" s="13" t="s">
        <v>857</v>
      </c>
      <c r="E247" s="13" t="s">
        <v>858</v>
      </c>
      <c r="F247" s="13" t="s">
        <v>859</v>
      </c>
      <c r="G247" s="12">
        <v>2</v>
      </c>
      <c r="H247" s="12" t="s">
        <v>860</v>
      </c>
    </row>
  </sheetData>
  <mergeCells count="1">
    <mergeCell ref="A1:H1"/>
  </mergeCells>
  <phoneticPr fontId="3" type="noConversion"/>
  <hyperlinks>
    <hyperlink ref="H103" r:id="rId1" display="[상세보기]" xr:uid="{5160798D-AFD9-4BF3-A89C-B8C9FE9FEF4C}"/>
    <hyperlink ref="H144" r:id="rId2" display="[상세보기]" xr:uid="{6E976001-21E5-4E35-9694-0E7ABABBF186}"/>
    <hyperlink ref="H60" r:id="rId3" display="[상세보기]" xr:uid="{229191DC-CF12-46AB-A939-6A80A077FB39}"/>
    <hyperlink ref="H152" r:id="rId4" display="[상세보기]" xr:uid="{DD23AE1E-DB11-4204-BEEF-A4492119EA9B}"/>
    <hyperlink ref="H230" r:id="rId5" display="[상세보기]" xr:uid="{A29EB278-25B2-48DF-8C14-90E49DA4BAC7}"/>
    <hyperlink ref="H154" r:id="rId6" display="[상세보기]" xr:uid="{4F1BDA22-5D4E-4FE3-9A1D-D73A9ECCBD1C}"/>
    <hyperlink ref="H186" r:id="rId7" display="[상세보기]" xr:uid="{609C64CF-478E-4AFD-9321-3314F7D614B7}"/>
    <hyperlink ref="H247" r:id="rId8" display="[상세보기]" xr:uid="{C657904A-DF14-40CC-B2E1-C038EAFC447A}"/>
    <hyperlink ref="H246" r:id="rId9" display="[상세보기]" xr:uid="{3E737535-1F51-49B0-8C8E-E8B4FDADF095}"/>
    <hyperlink ref="H245" r:id="rId10" display="[상세보기]" xr:uid="{586FA269-4511-4D24-9C80-ACEAE90341F5}"/>
    <hyperlink ref="H244" r:id="rId11" display="[상세보기]" xr:uid="{0C73F326-174D-4401-B85D-3C72C099C4AD}"/>
    <hyperlink ref="H243" r:id="rId12" display="[상세보기]" xr:uid="{BBEB817F-ACFC-47E7-8398-BDAB803C8E23}"/>
    <hyperlink ref="H242" r:id="rId13" display="[상세보기]" xr:uid="{A7CFB71E-6364-4260-B3B1-8ED60A10C6B8}"/>
    <hyperlink ref="H241" r:id="rId14" display="[상세보기]" xr:uid="{9125D631-222F-4E8B-950F-29873239CBAD}"/>
    <hyperlink ref="H240" r:id="rId15" display="[상세보기]" xr:uid="{F199B62B-2E91-4F39-BC94-D1EBA37CCA00}"/>
    <hyperlink ref="H239" r:id="rId16" display="[상세보기]" xr:uid="{017656CA-BBC7-4F2F-8ADB-A0B9505106BB}"/>
    <hyperlink ref="H238" r:id="rId17" display="[상세보기]" xr:uid="{0969B840-F4AC-4967-B83D-6D43A6611E47}"/>
    <hyperlink ref="H237" r:id="rId18" display="[상세보기]" xr:uid="{46C016DA-067A-4F03-8B1C-201BFE0C523D}"/>
    <hyperlink ref="H236" r:id="rId19" display="[상세보기]" xr:uid="{D1B11C51-1A27-4C48-9879-900A77DFABCD}"/>
    <hyperlink ref="H235" r:id="rId20" display="[상세보기]" xr:uid="{4A0F45E1-2649-4DE6-AD2C-19AE2DADCF23}"/>
    <hyperlink ref="H234" r:id="rId21" display="[상세보기]" xr:uid="{0A61269A-B38E-4634-89B9-CC7722EB2396}"/>
    <hyperlink ref="H233" r:id="rId22" display="[상세보기]" xr:uid="{D5F8594D-FCAA-4396-818E-712ECA8FE0FE}"/>
    <hyperlink ref="H232" r:id="rId23" display="[상세보기]" xr:uid="{AF6AF8B2-AC85-4ABE-BBF8-7A5321EE0B5E}"/>
    <hyperlink ref="H231" r:id="rId24" display="[상세보기]" xr:uid="{C6D19DCE-923D-46C9-A7F9-33155A5E80E4}"/>
    <hyperlink ref="H229" r:id="rId25" display="[상세보기]" xr:uid="{DAE5315E-1D48-48DE-B9E3-BC51EDC77947}"/>
    <hyperlink ref="H228" r:id="rId26" display="[상세보기]" xr:uid="{D2BCB4BA-5BDD-4AE9-87B6-EEE6DC076ED7}"/>
    <hyperlink ref="H227" r:id="rId27" display="[상세보기]" xr:uid="{3CBE8861-DCC1-487E-945B-FA998F62B9E8}"/>
    <hyperlink ref="H226" r:id="rId28" display="[상세보기]" xr:uid="{CD1821AB-A1FD-43E8-87CF-A527B8146E22}"/>
    <hyperlink ref="H225" r:id="rId29" display="[상세보기]" xr:uid="{B7690A69-6CA0-483C-9DA1-C8B851E864D2}"/>
    <hyperlink ref="H224" r:id="rId30" display="[상세보기]" xr:uid="{545BBAC9-1BA7-4920-8C45-D8FE848A532F}"/>
    <hyperlink ref="H223" r:id="rId31" display="[상세보기]" xr:uid="{DD7CC6C6-3D4C-4204-BBE7-AAA0071D83BB}"/>
    <hyperlink ref="H222" r:id="rId32" display="[상세보기]" xr:uid="{4F387F2C-AB72-4E9A-A9F2-7BDF9A3B51D1}"/>
    <hyperlink ref="H221" r:id="rId33" display="[상세보기]" xr:uid="{DB82B5E1-8550-452B-957E-AEABDD8A9D4A}"/>
    <hyperlink ref="H220" r:id="rId34" display="[상세보기]" xr:uid="{D7559EB3-E7E2-468D-8EF5-759B3903C6C9}"/>
    <hyperlink ref="H219" r:id="rId35" display="[상세보기]" xr:uid="{78F0E975-158A-4E33-A92E-BE2CD2B119D8}"/>
    <hyperlink ref="H218" r:id="rId36" display="[상세보기]" xr:uid="{572086C3-8827-4B70-B1B6-13249D885EEE}"/>
    <hyperlink ref="H217" r:id="rId37" display="[상세보기]" xr:uid="{DCA5A62D-28B8-42DC-98F9-17DA693C0BA9}"/>
    <hyperlink ref="H216" r:id="rId38" display="[상세보기]" xr:uid="{38CD02B0-9C2A-445F-A8E6-48D12485CF2D}"/>
    <hyperlink ref="H215" r:id="rId39" display="[상세보기]" xr:uid="{B3291287-D628-4036-8F56-DE3823691A16}"/>
    <hyperlink ref="H214" r:id="rId40" display="[상세보기]" xr:uid="{A01D3F48-B921-484C-AC51-C373EDDE8B06}"/>
    <hyperlink ref="H213" r:id="rId41" display="[상세보기]" xr:uid="{AF6EE32E-B6D7-476E-938A-F01136E3C953}"/>
    <hyperlink ref="H212" r:id="rId42" display="[상세보기]" xr:uid="{CC0164BC-C5A0-4F99-82B7-3D7F9923A522}"/>
    <hyperlink ref="H211" r:id="rId43" display="[상세보기]" xr:uid="{EE255F5A-0311-453D-B864-C17C593C54EF}"/>
    <hyperlink ref="H210" r:id="rId44" display="[상세보기]" xr:uid="{67AEE35C-FFC5-43A1-9605-39D62B78039D}"/>
    <hyperlink ref="H209" r:id="rId45" display="[상세보기]" xr:uid="{43DF6EFF-EB12-4134-90FE-59F26EF53576}"/>
    <hyperlink ref="H208" r:id="rId46" display="[상세보기]" xr:uid="{401168AC-AAB6-4942-B827-070657C2C606}"/>
    <hyperlink ref="H207" r:id="rId47" display="[상세보기]" xr:uid="{DE7E0793-6AE6-4D5D-BE20-F58D38CDD1CB}"/>
    <hyperlink ref="H206" r:id="rId48" display="[상세보기]" xr:uid="{389CC320-8F6F-405B-9CBE-D8242FD449BF}"/>
    <hyperlink ref="H205" r:id="rId49" display="[상세보기]" xr:uid="{919EC9AF-4624-4B80-A0DB-A7CB71B04981}"/>
    <hyperlink ref="H204" r:id="rId50" display="[상세보기]" xr:uid="{82464F77-71A2-4464-80E9-E44EC0581A24}"/>
    <hyperlink ref="H203" r:id="rId51" display="[상세보기]" xr:uid="{D0150425-E87E-451E-8125-1E608562FA91}"/>
    <hyperlink ref="H202" r:id="rId52" display="[상세보기]" xr:uid="{C6410D11-EF57-4CA0-957A-CF15447F6C6C}"/>
    <hyperlink ref="H201" r:id="rId53" display="[상세보기]" xr:uid="{18299145-397B-4671-8739-3BF2CC9A7CD2}"/>
    <hyperlink ref="H200" r:id="rId54" display="[상세보기]" xr:uid="{0F740591-DD93-45A9-8A87-40531B9F6C74}"/>
    <hyperlink ref="H199" r:id="rId55" display="[상세보기]" xr:uid="{218F8B8D-D603-4F19-9867-BCC6CF96EEFA}"/>
    <hyperlink ref="H198" r:id="rId56" display="[상세보기]" xr:uid="{18368250-E6C4-4FD7-9895-8E22B8A69B19}"/>
    <hyperlink ref="H197" r:id="rId57" display="[상세보기]" xr:uid="{72C00BD8-16FE-40C5-A671-CB39B3018FC6}"/>
    <hyperlink ref="H196" r:id="rId58" display="[상세보기]" xr:uid="{3E5A2010-FA2A-489D-B456-18060E885349}"/>
    <hyperlink ref="H195" r:id="rId59" display="[상세보기]" xr:uid="{77E317CB-3415-4A8D-A376-EF448244168F}"/>
    <hyperlink ref="H194" r:id="rId60" display="[상세보기]" xr:uid="{B9F28636-F478-4C27-B796-B85AC2539190}"/>
    <hyperlink ref="H193" r:id="rId61" display="[상세보기]" xr:uid="{88D14F90-5EE7-45D6-85F0-2D4DD5AA578B}"/>
    <hyperlink ref="H192" r:id="rId62" display="[상세보기]" xr:uid="{D4BF4D82-CAED-44D3-909E-BBBC7E550BBD}"/>
    <hyperlink ref="H191" r:id="rId63" display="[상세보기]" xr:uid="{6FD46134-9029-467F-AEC1-08D4715FE7A5}"/>
    <hyperlink ref="H190" r:id="rId64" display="[상세보기]" xr:uid="{57F97396-4BEB-4041-B385-0FF4EFBC3D74}"/>
    <hyperlink ref="H189" r:id="rId65" display="[상세보기]" xr:uid="{1427D3A5-41EB-4AC9-BE0D-5E23B337031E}"/>
    <hyperlink ref="H188" r:id="rId66" display="[상세보기]" xr:uid="{19A15C5F-A23E-4AFF-ACD3-838830422F54}"/>
    <hyperlink ref="H187" r:id="rId67" display="[상세보기]" xr:uid="{6D4924A5-9CAF-46D1-984D-7B7EE5760EE0}"/>
    <hyperlink ref="H185" r:id="rId68" display="[상세보기]" xr:uid="{B0E1304D-1FD2-4FAC-B403-3CDD0142F73A}"/>
    <hyperlink ref="H184" r:id="rId69" display="[상세보기]" xr:uid="{858CA632-F81A-439D-8B6E-A6D9C82519CB}"/>
    <hyperlink ref="H183" r:id="rId70" display="[상세보기]" xr:uid="{C55F0539-8DCC-4F9B-AA91-6C11B97C3E46}"/>
    <hyperlink ref="H182" r:id="rId71" display="[상세보기]" xr:uid="{08DF399B-172E-47CC-B28E-940A3F328D7A}"/>
    <hyperlink ref="H181" r:id="rId72" display="[상세보기]" xr:uid="{FFC28EBD-6CA2-495C-B061-5FA049663301}"/>
    <hyperlink ref="H180" r:id="rId73" display="[상세보기]" xr:uid="{1B881104-8254-48C7-8FE6-C4A06D786415}"/>
    <hyperlink ref="H179" r:id="rId74" display="[상세보기]" xr:uid="{370B5107-1D34-480D-A720-F5AFDF34F241}"/>
    <hyperlink ref="H178" r:id="rId75" display="[상세보기]" xr:uid="{23A39F8F-FF89-4C09-BA0F-2A7663A1196F}"/>
    <hyperlink ref="H177" r:id="rId76" display="[상세보기]" xr:uid="{31ACFD61-548E-411C-9086-D2D8D10840E9}"/>
    <hyperlink ref="H176" r:id="rId77" display="[상세보기]" xr:uid="{D952025C-8481-474C-9DEB-8CE305B059C8}"/>
    <hyperlink ref="H175" r:id="rId78" display="[상세보기]" xr:uid="{55C0368F-34AA-4141-9EFB-DC38ED820D4C}"/>
    <hyperlink ref="H174" r:id="rId79" display="[상세보기]" xr:uid="{2AA3A053-1269-431D-81B5-E26866AEC29D}"/>
    <hyperlink ref="H173" r:id="rId80" display="[상세보기]" xr:uid="{94EEC6A8-7241-4E14-AAA1-C80A64A6AD6C}"/>
    <hyperlink ref="H172" r:id="rId81" display="[상세보기]" xr:uid="{07C6F324-6D77-443D-AA79-DA2B13B1CF7E}"/>
    <hyperlink ref="H171" r:id="rId82" display="[상세보기]" xr:uid="{81462FFA-2624-4829-8A8E-5DFE292A93AF}"/>
    <hyperlink ref="H170" r:id="rId83" display="[상세보기]" xr:uid="{5A468F11-3ABC-4367-BA38-2248E43F67E0}"/>
    <hyperlink ref="H169" r:id="rId84" display="[상세보기]" xr:uid="{761E81F0-EE9A-4653-B4C7-F9D1414FD876}"/>
    <hyperlink ref="H168" r:id="rId85" display="[상세보기]" xr:uid="{07D50FE8-763C-47F0-BB9F-653339CFC786}"/>
    <hyperlink ref="H167" r:id="rId86" display="[상세보기]" xr:uid="{3A76CBED-89D9-436A-9130-E0C3C4478E96}"/>
    <hyperlink ref="H166" r:id="rId87" display="[상세보기]" xr:uid="{F5F878EE-239F-4213-A075-D910C7F7450E}"/>
    <hyperlink ref="H165" r:id="rId88" display="[상세보기]" xr:uid="{6BEA415E-9F78-445A-AC43-BEF7106DE1FB}"/>
    <hyperlink ref="H164" r:id="rId89" display="[상세보기]" xr:uid="{A3FB6EEA-9B9E-4675-A02A-58DEAD880B36}"/>
    <hyperlink ref="H163" r:id="rId90" display="[상세보기]" xr:uid="{5F10752C-A970-4BAE-BEEA-9A3964193BE5}"/>
    <hyperlink ref="H162" r:id="rId91" display="[상세보기]" xr:uid="{FE6AD771-19EF-4D1F-822D-230920011751}"/>
    <hyperlink ref="H161" r:id="rId92" display="[상세보기]" xr:uid="{6C820DDC-58DD-4D93-AEBD-552C78A88532}"/>
    <hyperlink ref="H160" r:id="rId93" display="[상세보기]" xr:uid="{00E6FAEF-44DF-4075-AA43-5E476450CE7F}"/>
    <hyperlink ref="H159" r:id="rId94" display="[상세보기]" xr:uid="{96A559C8-1015-44BD-B29D-C21E0F24895F}"/>
    <hyperlink ref="H158" r:id="rId95" display="[상세보기]" xr:uid="{A20925AD-FE10-40C1-B5EB-1757DBD5D89A}"/>
    <hyperlink ref="H157" r:id="rId96" display="[상세보기]" xr:uid="{D91C36F1-1613-48B3-B6B6-B0FF858CAE11}"/>
    <hyperlink ref="H156" r:id="rId97" display="[상세보기]" xr:uid="{24137811-92A8-42BD-8A1C-E75B06171B31}"/>
    <hyperlink ref="H155" r:id="rId98" display="[상세보기]" xr:uid="{2AE2F8A2-FCD3-4E47-B9BE-012828D32E17}"/>
    <hyperlink ref="H153" r:id="rId99" display="[상세보기]" xr:uid="{DD303B7B-0BAA-4620-B7C5-D5ED02ED436F}"/>
    <hyperlink ref="H151" r:id="rId100" display="[상세보기]" xr:uid="{7D3EE6A4-E2AA-44D1-AEB0-A93C7E8883B1}"/>
    <hyperlink ref="H150" r:id="rId101" display="[상세보기]" xr:uid="{176D4D61-4963-4122-AA9E-B08F986338EC}"/>
    <hyperlink ref="H149" r:id="rId102" display="[상세보기]" xr:uid="{F5D466B3-BD4D-41F8-B8CE-5D7C96B0B57F}"/>
    <hyperlink ref="H148" r:id="rId103" display="[상세보기]" xr:uid="{3024277A-473A-4500-9EE6-CE44A4BBC2CB}"/>
    <hyperlink ref="H147" r:id="rId104" display="[상세보기]" xr:uid="{6BABA965-91F3-4FF1-9224-87424E0FE6FD}"/>
    <hyperlink ref="H146" r:id="rId105" display="[상세보기]" xr:uid="{21E11A12-B662-4DB0-A7DD-447A4436E0A1}"/>
    <hyperlink ref="H145" r:id="rId106" display="[상세보기]" xr:uid="{BE5866EA-735C-492F-A278-E768158A9921}"/>
    <hyperlink ref="H143" r:id="rId107" display="[상세보기]" xr:uid="{0F895260-2BA3-49D3-8F09-86E801B1057C}"/>
    <hyperlink ref="H142" r:id="rId108" display="[상세보기]" xr:uid="{5E5935E8-12E8-4AA9-BF3D-0767A85A1BA4}"/>
    <hyperlink ref="H141" r:id="rId109" display="[상세보기]" xr:uid="{E82A8D39-D07D-4A45-87BE-70B0F69B2658}"/>
    <hyperlink ref="H140" r:id="rId110" display="[상세보기]" xr:uid="{68900187-F81B-4020-B519-4EB6C844787E}"/>
    <hyperlink ref="H139" r:id="rId111" display="[상세보기]" xr:uid="{044CFE16-A5BF-4A74-8F0B-9AA27F253C5C}"/>
    <hyperlink ref="H138" r:id="rId112" display="[상세보기]" xr:uid="{AA01EE65-5ECA-41D6-B2E1-8D0F51EBDEED}"/>
    <hyperlink ref="H137" r:id="rId113" display="[상세보기]" xr:uid="{3844B1F0-FEC7-44AC-BA53-5B9E73A11291}"/>
    <hyperlink ref="H136" r:id="rId114" display="[상세보기]" xr:uid="{A7514495-63FB-4E89-8B9A-BAAE042CBEC9}"/>
    <hyperlink ref="H135" r:id="rId115" display="[상세보기]" xr:uid="{0ACB2BF4-E361-4585-A15F-BAC2C316DFF3}"/>
    <hyperlink ref="H134" r:id="rId116" display="[상세보기]" xr:uid="{D3A2C39B-0DF3-4E8F-A842-A6C6AF42238D}"/>
    <hyperlink ref="H133" r:id="rId117" display="[상세보기]" xr:uid="{0DA5C864-24D1-40A6-AA68-14E671E60FB9}"/>
    <hyperlink ref="H132" r:id="rId118" display="[상세보기]" xr:uid="{709BD64E-638A-4237-88B8-4F611DA36C28}"/>
    <hyperlink ref="H131" r:id="rId119" display="[상세보기]" xr:uid="{F30A07F4-6464-47B7-8DE5-94EBA52E9862}"/>
    <hyperlink ref="H130" r:id="rId120" display="[상세보기]" xr:uid="{B1FF021A-4A42-41C5-8F18-6902F3059022}"/>
    <hyperlink ref="H129" r:id="rId121" display="[상세보기]" xr:uid="{5E12FB24-7A4F-4A2C-8A28-6FDC2C224D9A}"/>
    <hyperlink ref="H128" r:id="rId122" display="[상세보기]" xr:uid="{401E50A9-A0D3-45BA-8CE5-BD9EF370343F}"/>
    <hyperlink ref="H127" r:id="rId123" display="[상세보기]" xr:uid="{9DF0D591-AA92-4D54-BAD3-8B6E34B6209C}"/>
    <hyperlink ref="H126" r:id="rId124" display="[상세보기]" xr:uid="{3CC27085-1C83-45CE-B38B-75BA698F5C72}"/>
    <hyperlink ref="H125" r:id="rId125" display="[상세보기]" xr:uid="{350B7D69-B670-4808-877D-FB5F037872C4}"/>
    <hyperlink ref="H124" r:id="rId126" display="[상세보기]" xr:uid="{90181C26-D432-4C59-8B22-ADAFC2769F81}"/>
    <hyperlink ref="H123" r:id="rId127" display="[상세보기]" xr:uid="{D41EB031-D332-41EA-A79F-1C59DEB5D85F}"/>
    <hyperlink ref="H122" r:id="rId128" display="[상세보기]" xr:uid="{D769D45E-AA7A-4EAB-BBF9-7843730346B3}"/>
    <hyperlink ref="H121" r:id="rId129" display="[상세보기]" xr:uid="{3060489F-7A4A-4AA8-BED7-04F0EB58FA60}"/>
    <hyperlink ref="H120" r:id="rId130" display="[상세보기]" xr:uid="{D16807F4-6A5A-4E8D-9BC6-6E1EBE40D976}"/>
    <hyperlink ref="H119" r:id="rId131" display="[상세보기]" xr:uid="{FFB08164-4944-4DBF-B427-F2C5ABE20995}"/>
    <hyperlink ref="H118" r:id="rId132" display="[상세보기]" xr:uid="{49FF55E0-F215-4874-B9BA-907A808DC0C4}"/>
    <hyperlink ref="H117" r:id="rId133" display="[상세보기]" xr:uid="{18DC84F4-617E-47C8-9D43-9D62B3D31FE1}"/>
    <hyperlink ref="H116" r:id="rId134" display="[상세보기]" xr:uid="{086CCE9D-BCC6-4B08-9A38-8EBB0FEA2597}"/>
    <hyperlink ref="H115" r:id="rId135" display="[상세보기]" xr:uid="{52A485FA-A662-4328-8C5E-E7F12123BD94}"/>
    <hyperlink ref="H114" r:id="rId136" display="[상세보기]" xr:uid="{D29C5A3B-0E8E-4132-A2CA-2FBB8FFB1582}"/>
    <hyperlink ref="H113" r:id="rId137" display="[상세보기]" xr:uid="{63423815-A502-42A1-AE14-E32C2854CC55}"/>
    <hyperlink ref="H112" r:id="rId138" display="[상세보기]" xr:uid="{35C442B1-E6F3-4AB1-8509-DFD958A41D3F}"/>
    <hyperlink ref="H111" r:id="rId139" display="[상세보기]" xr:uid="{04A09925-D7F4-446D-83C2-12C1A0924E8D}"/>
    <hyperlink ref="H110" r:id="rId140" display="[상세보기]" xr:uid="{1F8E46E9-24EA-4215-A9C9-0B2147BE4F33}"/>
    <hyperlink ref="H109" r:id="rId141" display="[상세보기]" xr:uid="{00B83638-73DA-4847-A579-C839A11A773F}"/>
    <hyperlink ref="H108" r:id="rId142" display="[상세보기]" xr:uid="{E4C7DCBA-42AA-4498-B557-BB235FBB1AFC}"/>
    <hyperlink ref="H107" r:id="rId143" display="[상세보기]" xr:uid="{AA83B416-C949-41F5-9C28-CA4A4F8E5C00}"/>
    <hyperlink ref="H106" r:id="rId144" display="[상세보기]" xr:uid="{0559B664-3DD5-4972-994C-3051DB968B69}"/>
    <hyperlink ref="H105" r:id="rId145" display="[상세보기]" xr:uid="{46F5B89C-1A24-459D-B5A8-F4462A55630C}"/>
    <hyperlink ref="H104" r:id="rId146" display="[상세보기]" xr:uid="{D9A73B13-5C17-45C7-BA8C-BEC0DA5DD33F}"/>
    <hyperlink ref="H102" r:id="rId147" display="[상세보기]" xr:uid="{63CBE14A-531E-42A7-AF31-458604B6A6A2}"/>
    <hyperlink ref="H101" r:id="rId148" display="[상세보기]" xr:uid="{1BDD65B8-C86C-452A-9C0C-ABB0D21C1DE3}"/>
    <hyperlink ref="H100" r:id="rId149" display="[상세보기]" xr:uid="{027B3499-90C0-4843-B1F3-95B4EB0E82EB}"/>
    <hyperlink ref="H99" r:id="rId150" display="[상세보기]" xr:uid="{6738C415-4E82-4808-AA1E-E481C7AF3C8F}"/>
    <hyperlink ref="H98" r:id="rId151" display="[상세보기]" xr:uid="{453A9E70-05DC-48B0-9485-4078AAE40938}"/>
    <hyperlink ref="H97" r:id="rId152" display="[상세보기]" xr:uid="{2A964D68-00E5-49F8-98FA-0FACC33973D0}"/>
    <hyperlink ref="H96" r:id="rId153" display="[상세보기]" xr:uid="{34F2E87C-38E5-47F6-8138-D08D9427A571}"/>
    <hyperlink ref="H95" r:id="rId154" display="[상세보기]" xr:uid="{78FB2F2A-8127-478F-8DD4-910A5A6E5866}"/>
    <hyperlink ref="H94" r:id="rId155" display="[상세보기]" xr:uid="{ED4DD0DE-E364-4A41-9877-DEDD70A56990}"/>
    <hyperlink ref="H93" r:id="rId156" display="[상세보기]" xr:uid="{0451D81B-E25B-4742-99B3-779746779EA7}"/>
    <hyperlink ref="H92" r:id="rId157" display="[상세보기]" xr:uid="{48913267-6E00-4224-B174-AE87A69EC2DC}"/>
    <hyperlink ref="H91" r:id="rId158" display="[상세보기]" xr:uid="{9A107C08-6D3D-4A0B-8EC8-840623DE2E1D}"/>
    <hyperlink ref="H90" r:id="rId159" display="[상세보기]" xr:uid="{A09E55AA-0A8B-452B-86EA-6DAB8ED026A3}"/>
    <hyperlink ref="H89" r:id="rId160" display="[상세보기]" xr:uid="{607CC4E4-9C4D-429A-8A7C-735609C926DD}"/>
    <hyperlink ref="H88" r:id="rId161" display="[상세보기]" xr:uid="{761D883C-3788-4401-A8C6-C1EF598DE157}"/>
    <hyperlink ref="H87" r:id="rId162" display="[상세보기]" xr:uid="{FCA9F6AD-CD88-4B37-93E2-03F8D6489B80}"/>
    <hyperlink ref="H86" r:id="rId163" display="[상세보기]" xr:uid="{F1CAD03E-5698-4006-AA60-F9AC1EAC08FB}"/>
    <hyperlink ref="H85" r:id="rId164" display="[상세보기]" xr:uid="{8B916DDC-29B1-4701-B291-D5BAEBF1F025}"/>
    <hyperlink ref="H84" r:id="rId165" display="[상세보기]" xr:uid="{064527DC-3C12-488D-9B4F-922CD3394441}"/>
    <hyperlink ref="H83" r:id="rId166" display="[상세보기]" xr:uid="{D24B50D4-132F-4A87-A9BC-61C9722DDB8F}"/>
    <hyperlink ref="H82" r:id="rId167" display="[상세보기]" xr:uid="{5624546C-E898-477C-BA1D-2495FC239D5B}"/>
    <hyperlink ref="H81" r:id="rId168" display="[상세보기]" xr:uid="{F9868C98-8619-4D0D-BBA8-B817706F27A0}"/>
    <hyperlink ref="H80" r:id="rId169" display="[상세보기]" xr:uid="{49E968ED-AA14-4A95-B707-EE5046A91EE3}"/>
    <hyperlink ref="H79" r:id="rId170" display="[상세보기]" xr:uid="{7BB526C0-1DF3-41ED-BA4D-5CEB4D2F2BDB}"/>
    <hyperlink ref="H78" r:id="rId171" display="[상세보기]" xr:uid="{63A590D3-DAC3-454D-BF62-794C06766531}"/>
    <hyperlink ref="H77" r:id="rId172" display="[상세보기]" xr:uid="{D5EF8431-78B2-4221-AC87-69E2C6B13917}"/>
    <hyperlink ref="H76" r:id="rId173" display="[상세보기]" xr:uid="{5CA8A8E6-0063-4192-B919-DC07C8952928}"/>
    <hyperlink ref="H75" r:id="rId174" display="[상세보기]" xr:uid="{03A85729-F5FA-4DBD-A443-806C370FE0C9}"/>
    <hyperlink ref="H74" r:id="rId175" display="[상세보기]" xr:uid="{EDD32187-D423-4CAC-B47C-CADB22C18333}"/>
    <hyperlink ref="H73" r:id="rId176" display="[상세보기]" xr:uid="{9012897C-0674-4A8E-B00B-BE9F39F8E869}"/>
    <hyperlink ref="H72" r:id="rId177" display="[상세보기]" xr:uid="{E77F9195-9820-4B8A-A048-4B55344901A7}"/>
    <hyperlink ref="H71" r:id="rId178" display="[상세보기]" xr:uid="{A76A9A9A-EEC3-46F9-AF3D-56AEF69C93F9}"/>
    <hyperlink ref="H70" r:id="rId179" display="[상세보기]" xr:uid="{C8CD3BB5-84C7-4566-B100-910674AADCB0}"/>
    <hyperlink ref="H68" r:id="rId180" display="[상세보기]" xr:uid="{04543673-11C1-4B4B-956A-8C13DEF8618D}"/>
    <hyperlink ref="H67" r:id="rId181" display="[상세보기]" xr:uid="{7357150A-7FF9-4F90-9F10-64B4456E0EB8}"/>
    <hyperlink ref="H66" r:id="rId182" display="[상세보기]" xr:uid="{E1246FE2-BCF2-4358-932F-CB91A2486677}"/>
    <hyperlink ref="H65" r:id="rId183" display="[상세보기]" xr:uid="{ACEF9B95-3971-4D51-A386-42C654E622A2}"/>
    <hyperlink ref="H64" r:id="rId184" display="[상세보기]" xr:uid="{6160BC1C-5C2A-4025-B9A9-53C41F637841}"/>
    <hyperlink ref="H63" r:id="rId185" display="[상세보기]" xr:uid="{65A3F142-3E2C-4AFA-B19A-015123A966EB}"/>
    <hyperlink ref="H62" r:id="rId186" display="[상세보기]" xr:uid="{F6121AC4-A8E2-4D9F-A454-48A526737A72}"/>
    <hyperlink ref="H61" r:id="rId187" display="[상세보기]" xr:uid="{A439EC01-F4D2-44E9-AAAD-9795D89EBBB1}"/>
    <hyperlink ref="H59" r:id="rId188" display="[상세보기]" xr:uid="{0B5BB38B-5400-42F6-AE3E-767EEBF7B757}"/>
    <hyperlink ref="H58" r:id="rId189" display="[상세보기]" xr:uid="{C32E530A-86F0-4D9A-BE4E-039D26265556}"/>
    <hyperlink ref="H57" r:id="rId190" display="[상세보기]" xr:uid="{3690B6F9-90A2-489B-85DF-CF8590AB4DCB}"/>
    <hyperlink ref="H56" r:id="rId191" display="[상세보기]" xr:uid="{13FCEC23-8504-400D-BA43-8844203F529C}"/>
    <hyperlink ref="H55" r:id="rId192" display="[상세보기]" xr:uid="{7F34CD14-4943-4E4F-8251-D6F89946671A}"/>
    <hyperlink ref="H54" r:id="rId193" display="[상세보기]" xr:uid="{8B60179A-08A0-453E-9ADF-F32B93558B19}"/>
    <hyperlink ref="H53" r:id="rId194" display="[상세보기]" xr:uid="{21956BDB-0EB4-4336-8BE0-F7732EA42ADA}"/>
    <hyperlink ref="H52" r:id="rId195" display="[상세보기]" xr:uid="{0378F79C-1845-44FA-BE50-029C610AFAFB}"/>
    <hyperlink ref="H51" r:id="rId196" display="[상세보기]" xr:uid="{0F827E65-7B26-4C0E-958B-5450FB906E43}"/>
    <hyperlink ref="H50" r:id="rId197" display="[상세보기]" xr:uid="{15E03C3A-69D0-4026-BABE-197EBF65A7AC}"/>
    <hyperlink ref="H49" r:id="rId198" display="[상세보기]" xr:uid="{92B41D1B-DF03-44EF-BB25-8FDB60215634}"/>
    <hyperlink ref="H48" r:id="rId199" display="[상세보기]" xr:uid="{C3569E0E-425A-43E4-921B-6FF1B9B59425}"/>
    <hyperlink ref="H47" r:id="rId200" display="[상세보기]" xr:uid="{48ED03A6-D14F-4855-8440-6258DC633702}"/>
    <hyperlink ref="H46" r:id="rId201" display="[상세보기]" xr:uid="{9A697688-A8A0-4CFA-9D50-14062C73531B}"/>
    <hyperlink ref="H45" r:id="rId202" display="[상세보기]" xr:uid="{03AF49C9-5418-4369-8C6B-67496ACC605B}"/>
    <hyperlink ref="H44" r:id="rId203" display="[상세보기]" xr:uid="{73A6BAB3-8495-4C3B-9DB0-0307F4F04BD6}"/>
    <hyperlink ref="H43" r:id="rId204" display="[상세보기]" xr:uid="{19A76548-E904-46A1-B038-2F375A0CDAE4}"/>
    <hyperlink ref="H42" r:id="rId205" display="[상세보기]" xr:uid="{7B7272F6-E934-47DD-A8A9-985C86682B87}"/>
    <hyperlink ref="H41" r:id="rId206" display="[상세보기]" xr:uid="{5A160CD9-CA32-43FE-92F5-1F0212E2F68B}"/>
    <hyperlink ref="H40" r:id="rId207" display="[상세보기]" xr:uid="{3AD26201-3C22-40F3-ACB7-36C4E981E04C}"/>
    <hyperlink ref="H39" r:id="rId208" display="[상세보기]" xr:uid="{B400C92F-1801-4BF6-9EFD-822D1F1B5CCD}"/>
    <hyperlink ref="H38" r:id="rId209" display="[상세보기]" xr:uid="{B41A8CBF-7DE5-48C5-83E9-23AB69BB9E42}"/>
    <hyperlink ref="H37" r:id="rId210" display="[상세보기]" xr:uid="{7A520577-9B28-424F-9064-04E5C11A85D4}"/>
    <hyperlink ref="H36" r:id="rId211" display="[상세보기]" xr:uid="{420D2875-40AD-4B1E-8F50-8B3A2A45992D}"/>
    <hyperlink ref="H35" r:id="rId212" display="[상세보기]" xr:uid="{49D19A1E-AFAA-422D-BEAD-033B1EA06595}"/>
    <hyperlink ref="H34" r:id="rId213" display="[상세보기]" xr:uid="{0B12F100-F63C-4A17-A296-D4CE8A7F74C6}"/>
    <hyperlink ref="H33" r:id="rId214" display="[상세보기]" xr:uid="{EF726FF9-85E1-4D47-A8F5-070706CFCF94}"/>
    <hyperlink ref="H32" r:id="rId215" display="[상세보기]" xr:uid="{29002CCC-B6C6-4B36-A3FC-7E97D6C8A049}"/>
    <hyperlink ref="H31" r:id="rId216" display="[상세보기]" xr:uid="{80BC1BE2-542B-4DA5-BCA8-DD1C6E7D86AC}"/>
    <hyperlink ref="H30" r:id="rId217" display="[상세보기]" xr:uid="{A46F2B5B-B789-47BC-A8AC-53E8682D56D4}"/>
    <hyperlink ref="H29" r:id="rId218" display="[상세보기]" xr:uid="{B51C2121-3AE2-482F-B163-88ACFA61503D}"/>
    <hyperlink ref="H28" r:id="rId219" display="[상세보기]" xr:uid="{5D02A26C-0F1F-4BE7-A1FD-21AB1E7212AB}"/>
    <hyperlink ref="H27" r:id="rId220" display="[상세보기]" xr:uid="{A4399420-7B0C-4382-B123-9C18FDC4D6D6}"/>
    <hyperlink ref="H26" r:id="rId221" display="[상세보기]" xr:uid="{E20C0E11-EEB4-4F4E-82EE-EBC0F06C8C6E}"/>
    <hyperlink ref="H25" r:id="rId222" display="[상세보기]" xr:uid="{0227CFFB-AE9E-40BE-932C-0085CC8AE82F}"/>
    <hyperlink ref="H24" r:id="rId223" display="[상세보기]" xr:uid="{5026BC23-DE39-4E58-AD9F-45FFBEF384CF}"/>
    <hyperlink ref="H23" r:id="rId224" display="[상세보기]" xr:uid="{9F468362-1C6A-47F1-AB50-4008BAFF623C}"/>
    <hyperlink ref="H22" r:id="rId225" display="[상세보기]" xr:uid="{D4EF60CE-4520-4B6E-9DBE-3C2F7B52E097}"/>
    <hyperlink ref="H21" r:id="rId226" display="[상세보기]" xr:uid="{DD88D9EC-B7AA-4CE3-B957-6E16723A1BAC}"/>
    <hyperlink ref="H20" r:id="rId227" display="[상세보기]" xr:uid="{1C88DF88-0D38-4ACA-BF76-1B44F46C7BB7}"/>
    <hyperlink ref="H19" r:id="rId228" display="[상세보기]" xr:uid="{F13ED3DA-8F81-4C09-967C-77564FB408AF}"/>
    <hyperlink ref="H18" r:id="rId229" display="[상세보기]" xr:uid="{AB1E3F30-C78B-4E4D-BAD2-FA56A9A0AE09}"/>
    <hyperlink ref="H17" r:id="rId230" display="[상세보기]" xr:uid="{61DB545E-09D0-4E8F-82DA-0AA767E98639}"/>
    <hyperlink ref="H16" r:id="rId231" display="[상세보기]" xr:uid="{296043B4-FE48-4DE2-9A90-130F0BBD2252}"/>
    <hyperlink ref="H15" r:id="rId232" display="[상세보기]" xr:uid="{C2CFCB07-6C35-4500-946F-3E6FDE7CD782}"/>
    <hyperlink ref="H14" r:id="rId233" display="[상세보기]" xr:uid="{7D434BB1-F029-4408-8722-3299E40B7D82}"/>
    <hyperlink ref="H13" r:id="rId234" display="[상세보기]" xr:uid="{8DDA0F3B-F22B-46FB-AC56-1C0F6470DEDF}"/>
    <hyperlink ref="H12" r:id="rId235" display="[상세보기]" xr:uid="{EE37B59A-DE48-4B85-BEA3-362934412F57}"/>
    <hyperlink ref="H11" r:id="rId236" display="[상세보기]" xr:uid="{5F2347EB-D98D-4EF2-BDE8-7F13BC3E8DAE}"/>
    <hyperlink ref="H10" r:id="rId237" display="[상세보기]" xr:uid="{F72C44CE-7AF0-4026-933F-32E52BA3B23F}"/>
    <hyperlink ref="H9" r:id="rId238" display="[상세보기]" xr:uid="{A7C2DFA8-1A4E-4AB1-99DD-9B8C10485289}"/>
    <hyperlink ref="H8" r:id="rId239" display="[상세보기]" xr:uid="{D768B56F-8839-40E0-B465-A3AEFB26B773}"/>
    <hyperlink ref="H7" r:id="rId240" display="[상세보기]" xr:uid="{CA962FA9-1F03-4037-8D66-A13E92DC456C}"/>
    <hyperlink ref="H6" r:id="rId241" display="[상세보기]" xr:uid="{8DB832D4-CBE9-4D53-AC91-2CC9CCCF3FA2}"/>
    <hyperlink ref="H5" r:id="rId242" display="[상세보기]" xr:uid="{89F0635F-0923-46AD-A67F-E0DC99A677AF}"/>
    <hyperlink ref="H4" r:id="rId243" display="[상세보기]" xr:uid="{9537E97C-E05F-4A75-9901-8E63BE6972BB}"/>
  </hyperlinks>
  <printOptions horizontalCentered="1"/>
  <pageMargins left="0.19685039370078741" right="0.19685039370078741" top="0.39370078740157483" bottom="0.39370078740157483" header="0.11811023622047245" footer="0.11811023622047245"/>
  <pageSetup scale="46" fitToHeight="0" orientation="portrait" horizontalDpi="300" verticalDpi="300" r:id="rId244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전자책 구입목록</vt:lpstr>
      <vt:lpstr>'전자책 구입목록'!Print_Area</vt:lpstr>
      <vt:lpstr>'전자책 구입목록'!Print_Titles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2021-04-30T06:10:42Z</dcterms:created>
  <dcterms:modified xsi:type="dcterms:W3CDTF">2021-04-30T06:22:48Z</dcterms:modified>
</cp:coreProperties>
</file>